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</sheets>
  <calcPr calcId="144525"/>
</workbook>
</file>

<file path=xl/sharedStrings.xml><?xml version="1.0" encoding="utf-8"?>
<sst xmlns="http://schemas.openxmlformats.org/spreadsheetml/2006/main" count="276" uniqueCount="155">
  <si>
    <t xml:space="preserve">    湖州市公安局高速公路交通警察支队招聘警务辅助人员计划一览表</t>
  </si>
  <si>
    <t>序号</t>
  </si>
  <si>
    <t>单位</t>
  </si>
  <si>
    <t>招聘岗位
（岗位分类）</t>
  </si>
  <si>
    <t>具体工作岗位及主要从事工作</t>
  </si>
  <si>
    <t>招聘总数</t>
  </si>
  <si>
    <t>性别</t>
  </si>
  <si>
    <t>学历</t>
  </si>
  <si>
    <t>资格条件及工作要求</t>
  </si>
  <si>
    <t>工作地点</t>
  </si>
  <si>
    <t>咨询
电话</t>
  </si>
  <si>
    <t>高速公路交通警察支队</t>
  </si>
  <si>
    <t>交通管理辅助1</t>
  </si>
  <si>
    <t>路面交通管理</t>
  </si>
  <si>
    <t>男</t>
  </si>
  <si>
    <t>大专及以上</t>
  </si>
  <si>
    <t>身高1.68米以上。持有C1准驾以上有效驾驶证（不含实习期），有相关工作经验者优先。岗位有夜班。</t>
  </si>
  <si>
    <t xml:space="preserve">南浔区和孚镇S12申嘉湖高速湖州东收费站旁、
南太湖新区G50沪渝高速南太湖收费站旁、
吴兴区妙西镇S12申嘉湖公路妙西收费站旁 </t>
  </si>
  <si>
    <t>0572-2598557</t>
  </si>
  <si>
    <t>交通管理辅助2</t>
  </si>
  <si>
    <t>湖州市德清县阜溪街道伟业路139号</t>
  </si>
  <si>
    <t>交通管理辅助3</t>
  </si>
  <si>
    <t>湖州市安吉县安吉大道777号S14杭长高速公路  安吉收费站旁</t>
  </si>
  <si>
    <t>交通管理辅助4</t>
  </si>
  <si>
    <t>湖州市长兴县泗安镇G50沪渝高速公路         泗安收费站旁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</si>
  <si>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</si>
  <si>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</si>
  <si>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</si>
  <si>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</si>
  <si>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</si>
  <si>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招聘
人数</t>
  </si>
  <si>
    <t>备注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</si>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</sst>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b/>
      <sz val="12"/>
      <name val="黑体"/>
      <charset val="134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42" fillId="8" borderId="6" applyNumberFormat="0" applyAlignment="0" applyProtection="0">
      <alignment vertical="center"/>
    </xf>
    <xf numFmtId="0" fontId="44" fillId="26" borderId="12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6" fillId="0" borderId="0">
      <alignment vertical="center"/>
    </xf>
    <xf numFmtId="0" fontId="32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2" xfId="49" applyFont="1" applyBorder="1" applyAlignment="1">
      <alignment horizontal="center" vertical="center" wrapText="1"/>
    </xf>
    <xf numFmtId="0" fontId="24" fillId="0" borderId="3" xfId="49" applyFont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left" vertical="center" wrapText="1"/>
    </xf>
    <xf numFmtId="0" fontId="24" fillId="0" borderId="5" xfId="49" applyFont="1" applyBorder="1" applyAlignment="1">
      <alignment horizontal="center" vertical="center" wrapText="1"/>
    </xf>
    <xf numFmtId="0" fontId="24" fillId="0" borderId="4" xfId="49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5" fillId="0" borderId="2" xfId="49" applyFont="1" applyBorder="1" applyAlignment="1">
      <alignment horizontal="center" vertical="center" wrapText="1"/>
    </xf>
    <xf numFmtId="0" fontId="15" fillId="0" borderId="3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G6" sqref="G6"/>
    </sheetView>
  </sheetViews>
  <sheetFormatPr defaultColWidth="9" defaultRowHeight="14.4" outlineLevelRow="6"/>
  <cols>
    <col min="1" max="1" width="9" style="76"/>
    <col min="2" max="2" width="14.8796296296296" style="76" customWidth="1"/>
    <col min="3" max="3" width="15" style="76" customWidth="1"/>
    <col min="4" max="4" width="12.8796296296296" style="76" customWidth="1"/>
    <col min="5" max="5" width="10.25" style="76" customWidth="1"/>
    <col min="6" max="6" width="6" style="76" customWidth="1"/>
    <col min="7" max="7" width="9.5" style="76" customWidth="1"/>
    <col min="8" max="9" width="42.75" style="76" customWidth="1"/>
    <col min="10" max="10" width="15.75" style="76" customWidth="1"/>
    <col min="11" max="16384" width="9" style="76"/>
  </cols>
  <sheetData>
    <row r="1" ht="42" customHeight="1" spans="2:10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ht="13.5" customHeight="1" spans="1:10">
      <c r="A2" s="78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9" t="s">
        <v>7</v>
      </c>
      <c r="H2" s="78" t="s">
        <v>8</v>
      </c>
      <c r="I2" s="79" t="s">
        <v>9</v>
      </c>
      <c r="J2" s="87" t="s">
        <v>10</v>
      </c>
    </row>
    <row r="3" ht="39" customHeight="1" spans="1:10">
      <c r="A3" s="78"/>
      <c r="B3" s="78"/>
      <c r="C3" s="78"/>
      <c r="D3" s="78"/>
      <c r="E3" s="78"/>
      <c r="F3" s="78"/>
      <c r="G3" s="80"/>
      <c r="H3" s="78"/>
      <c r="I3" s="80"/>
      <c r="J3" s="87"/>
    </row>
    <row r="4" ht="57.95" customHeight="1" spans="1:10">
      <c r="A4" s="81">
        <v>1</v>
      </c>
      <c r="B4" s="82" t="s">
        <v>11</v>
      </c>
      <c r="C4" s="83" t="s">
        <v>12</v>
      </c>
      <c r="D4" s="83" t="s">
        <v>13</v>
      </c>
      <c r="E4" s="81">
        <v>31</v>
      </c>
      <c r="F4" s="83" t="s">
        <v>14</v>
      </c>
      <c r="G4" s="83" t="s">
        <v>15</v>
      </c>
      <c r="H4" s="84" t="s">
        <v>16</v>
      </c>
      <c r="I4" s="83" t="s">
        <v>17</v>
      </c>
      <c r="J4" s="88" t="s">
        <v>18</v>
      </c>
    </row>
    <row r="5" ht="48.95" customHeight="1" spans="1:10">
      <c r="A5" s="81">
        <v>2</v>
      </c>
      <c r="B5" s="85"/>
      <c r="C5" s="83" t="s">
        <v>19</v>
      </c>
      <c r="D5" s="83" t="s">
        <v>13</v>
      </c>
      <c r="E5" s="81">
        <v>4</v>
      </c>
      <c r="F5" s="83" t="s">
        <v>14</v>
      </c>
      <c r="G5" s="83" t="s">
        <v>15</v>
      </c>
      <c r="H5" s="84" t="s">
        <v>16</v>
      </c>
      <c r="I5" s="89" t="s">
        <v>20</v>
      </c>
      <c r="J5" s="88"/>
    </row>
    <row r="6" ht="48.95" customHeight="1" spans="1:10">
      <c r="A6" s="81">
        <v>3</v>
      </c>
      <c r="B6" s="85"/>
      <c r="C6" s="83" t="s">
        <v>21</v>
      </c>
      <c r="D6" s="83" t="s">
        <v>13</v>
      </c>
      <c r="E6" s="81">
        <v>5</v>
      </c>
      <c r="F6" s="83" t="s">
        <v>14</v>
      </c>
      <c r="G6" s="83" t="s">
        <v>15</v>
      </c>
      <c r="H6" s="84" t="s">
        <v>16</v>
      </c>
      <c r="I6" s="89" t="s">
        <v>22</v>
      </c>
      <c r="J6" s="88"/>
    </row>
    <row r="7" ht="50.1" customHeight="1" spans="1:10">
      <c r="A7" s="81">
        <v>4</v>
      </c>
      <c r="B7" s="86"/>
      <c r="C7" s="83" t="s">
        <v>23</v>
      </c>
      <c r="D7" s="83" t="s">
        <v>13</v>
      </c>
      <c r="E7" s="81">
        <v>11</v>
      </c>
      <c r="F7" s="83" t="s">
        <v>14</v>
      </c>
      <c r="G7" s="83" t="s">
        <v>15</v>
      </c>
      <c r="H7" s="84" t="s">
        <v>16</v>
      </c>
      <c r="I7" s="83" t="s">
        <v>24</v>
      </c>
      <c r="J7" s="88"/>
    </row>
  </sheetData>
  <mergeCells count="13">
    <mergeCell ref="B1:J1"/>
    <mergeCell ref="A2:A3"/>
    <mergeCell ref="B2:B3"/>
    <mergeCell ref="B4:B7"/>
    <mergeCell ref="C2:C3"/>
    <mergeCell ref="D2:D3"/>
    <mergeCell ref="E2:E3"/>
    <mergeCell ref="F2:F3"/>
    <mergeCell ref="G2:G3"/>
    <mergeCell ref="H2:H3"/>
    <mergeCell ref="I2:I3"/>
    <mergeCell ref="J2:J3"/>
    <mergeCell ref="J4:J7"/>
  </mergeCells>
  <pageMargins left="0.707638888888889" right="0.511805555555556" top="0.55" bottom="0.354166666666667" header="0.313888888888889" footer="0.313888888888889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4.4"/>
  <cols>
    <col min="2" max="2" width="6.5" customWidth="1"/>
    <col min="3" max="3" width="7.12962962962963" customWidth="1"/>
    <col min="4" max="4" width="7.37962962962963" customWidth="1"/>
    <col min="5" max="5" width="5.5" customWidth="1"/>
    <col min="6" max="6" width="15.1296296296296" customWidth="1"/>
    <col min="8" max="8" width="6.5" customWidth="1"/>
    <col min="9" max="9" width="4.25" customWidth="1"/>
    <col min="10" max="10" width="50.8796296296296" customWidth="1"/>
  </cols>
  <sheetData>
    <row r="1" ht="22.2" spans="1:12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2</v>
      </c>
      <c r="B3" s="68" t="s">
        <v>27</v>
      </c>
      <c r="C3" s="68" t="s">
        <v>28</v>
      </c>
      <c r="D3" s="68" t="s">
        <v>29</v>
      </c>
      <c r="E3" s="68" t="s">
        <v>5</v>
      </c>
      <c r="F3" s="68" t="s">
        <v>3</v>
      </c>
      <c r="G3" s="68" t="s">
        <v>4</v>
      </c>
      <c r="H3" s="68" t="s">
        <v>30</v>
      </c>
      <c r="I3" s="68" t="s">
        <v>6</v>
      </c>
      <c r="J3" s="68" t="s">
        <v>8</v>
      </c>
      <c r="K3" s="68" t="s">
        <v>10</v>
      </c>
      <c r="L3" s="68" t="s">
        <v>31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8.8" spans="1:12">
      <c r="A5" s="57" t="s">
        <v>32</v>
      </c>
      <c r="B5" s="64">
        <v>741</v>
      </c>
      <c r="C5" s="64">
        <v>566</v>
      </c>
      <c r="D5" s="64">
        <v>175</v>
      </c>
      <c r="E5" s="64">
        <v>103</v>
      </c>
      <c r="F5" s="34" t="s">
        <v>33</v>
      </c>
      <c r="G5" s="34" t="s">
        <v>34</v>
      </c>
      <c r="H5" s="34">
        <v>2</v>
      </c>
      <c r="I5" s="55" t="s">
        <v>35</v>
      </c>
      <c r="J5" s="56" t="s">
        <v>36</v>
      </c>
      <c r="K5" s="57" t="s">
        <v>37</v>
      </c>
      <c r="L5" s="72"/>
    </row>
    <row r="6" ht="28.8" spans="1:12">
      <c r="A6" s="57"/>
      <c r="B6" s="64"/>
      <c r="C6" s="64"/>
      <c r="D6" s="64"/>
      <c r="E6" s="64"/>
      <c r="F6" s="69" t="s">
        <v>38</v>
      </c>
      <c r="G6" s="69" t="s">
        <v>39</v>
      </c>
      <c r="H6" s="69">
        <v>1</v>
      </c>
      <c r="I6" s="69" t="s">
        <v>35</v>
      </c>
      <c r="J6" s="73" t="s">
        <v>40</v>
      </c>
      <c r="K6" s="57"/>
      <c r="L6" s="74"/>
    </row>
    <row r="7" ht="28.8" spans="1:12">
      <c r="A7" s="57"/>
      <c r="B7" s="64"/>
      <c r="C7" s="64"/>
      <c r="D7" s="64"/>
      <c r="E7" s="64"/>
      <c r="F7" s="69" t="s">
        <v>41</v>
      </c>
      <c r="G7" s="69" t="s">
        <v>42</v>
      </c>
      <c r="H7" s="69">
        <v>3</v>
      </c>
      <c r="I7" s="69" t="s">
        <v>43</v>
      </c>
      <c r="J7" s="75" t="s">
        <v>44</v>
      </c>
      <c r="K7" s="57"/>
      <c r="L7" s="74"/>
    </row>
    <row r="8" ht="28.8" spans="1:12">
      <c r="A8" s="57"/>
      <c r="B8" s="64"/>
      <c r="C8" s="64"/>
      <c r="D8" s="64"/>
      <c r="E8" s="64"/>
      <c r="F8" s="70" t="s">
        <v>45</v>
      </c>
      <c r="G8" s="69" t="s">
        <v>46</v>
      </c>
      <c r="H8" s="69">
        <v>3</v>
      </c>
      <c r="I8" s="69" t="s">
        <v>35</v>
      </c>
      <c r="J8" s="75" t="s">
        <v>44</v>
      </c>
      <c r="K8" s="57"/>
      <c r="L8" s="74"/>
    </row>
    <row r="9" ht="28.8" spans="1:12">
      <c r="A9" s="57"/>
      <c r="B9" s="64"/>
      <c r="C9" s="64"/>
      <c r="D9" s="64"/>
      <c r="E9" s="64"/>
      <c r="F9" s="70" t="s">
        <v>47</v>
      </c>
      <c r="G9" s="69"/>
      <c r="H9" s="69">
        <v>3</v>
      </c>
      <c r="I9" s="69" t="s">
        <v>43</v>
      </c>
      <c r="J9" s="75" t="s">
        <v>48</v>
      </c>
      <c r="K9" s="57"/>
      <c r="L9" s="74"/>
    </row>
    <row r="10" ht="28.8" spans="1:12">
      <c r="A10" s="57"/>
      <c r="B10" s="64"/>
      <c r="C10" s="64"/>
      <c r="D10" s="64"/>
      <c r="E10" s="64"/>
      <c r="F10" s="70" t="s">
        <v>49</v>
      </c>
      <c r="G10" s="71" t="s">
        <v>50</v>
      </c>
      <c r="H10" s="69">
        <v>1</v>
      </c>
      <c r="I10" s="69" t="s">
        <v>43</v>
      </c>
      <c r="J10" s="75" t="s">
        <v>51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52</v>
      </c>
      <c r="G11" s="69" t="s">
        <v>53</v>
      </c>
      <c r="H11" s="69">
        <v>32</v>
      </c>
      <c r="I11" s="69" t="s">
        <v>35</v>
      </c>
      <c r="J11" s="75" t="s">
        <v>54</v>
      </c>
      <c r="K11" s="57"/>
      <c r="L11" s="74"/>
    </row>
    <row r="12" ht="28.8" spans="1:12">
      <c r="A12" s="57"/>
      <c r="B12" s="64"/>
      <c r="C12" s="64"/>
      <c r="D12" s="64"/>
      <c r="E12" s="64"/>
      <c r="F12" s="70" t="s">
        <v>55</v>
      </c>
      <c r="G12" s="69" t="s">
        <v>56</v>
      </c>
      <c r="H12" s="69">
        <v>1</v>
      </c>
      <c r="I12" s="69" t="s">
        <v>35</v>
      </c>
      <c r="J12" s="75" t="s">
        <v>57</v>
      </c>
      <c r="K12" s="57"/>
      <c r="L12" s="74"/>
    </row>
    <row r="13" ht="28.8" spans="1:12">
      <c r="A13" s="57"/>
      <c r="B13" s="64"/>
      <c r="C13" s="64"/>
      <c r="D13" s="64"/>
      <c r="E13" s="64"/>
      <c r="F13" s="70" t="s">
        <v>58</v>
      </c>
      <c r="G13" s="70" t="s">
        <v>59</v>
      </c>
      <c r="H13" s="69">
        <v>6</v>
      </c>
      <c r="I13" s="69" t="s">
        <v>35</v>
      </c>
      <c r="J13" s="75" t="s">
        <v>60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61</v>
      </c>
      <c r="G14" s="69" t="s">
        <v>62</v>
      </c>
      <c r="H14" s="69">
        <v>9</v>
      </c>
      <c r="I14" s="69" t="s">
        <v>35</v>
      </c>
      <c r="J14" s="75" t="s">
        <v>63</v>
      </c>
      <c r="K14" s="57"/>
      <c r="L14" s="74"/>
    </row>
    <row r="15" ht="28.8" spans="1:12">
      <c r="A15" s="57"/>
      <c r="B15" s="64"/>
      <c r="C15" s="64"/>
      <c r="D15" s="64"/>
      <c r="E15" s="64"/>
      <c r="F15" s="70" t="s">
        <v>64</v>
      </c>
      <c r="G15" s="51" t="s">
        <v>65</v>
      </c>
      <c r="H15" s="51">
        <v>2</v>
      </c>
      <c r="I15" s="64" t="s">
        <v>66</v>
      </c>
      <c r="J15" s="75" t="s">
        <v>67</v>
      </c>
      <c r="K15" s="57"/>
      <c r="L15" s="72"/>
    </row>
    <row r="16" ht="28.8" spans="1:12">
      <c r="A16" s="57"/>
      <c r="B16" s="64"/>
      <c r="C16" s="64"/>
      <c r="D16" s="64"/>
      <c r="E16" s="64"/>
      <c r="F16" s="69" t="s">
        <v>68</v>
      </c>
      <c r="G16" s="69" t="s">
        <v>69</v>
      </c>
      <c r="H16" s="69">
        <v>3</v>
      </c>
      <c r="I16" s="69" t="s">
        <v>35</v>
      </c>
      <c r="J16" s="75" t="s">
        <v>70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71</v>
      </c>
      <c r="G17" s="69"/>
      <c r="H17" s="69">
        <v>13</v>
      </c>
      <c r="I17" s="69" t="s">
        <v>35</v>
      </c>
      <c r="J17" s="75" t="s">
        <v>72</v>
      </c>
      <c r="K17" s="57"/>
      <c r="L17" s="74"/>
    </row>
    <row r="18" ht="43.2" spans="1:12">
      <c r="A18" s="57"/>
      <c r="B18" s="64"/>
      <c r="C18" s="64"/>
      <c r="D18" s="64"/>
      <c r="E18" s="64"/>
      <c r="F18" s="69" t="s">
        <v>73</v>
      </c>
      <c r="G18" s="69" t="s">
        <v>74</v>
      </c>
      <c r="H18" s="69">
        <v>24</v>
      </c>
      <c r="I18" s="69" t="s">
        <v>35</v>
      </c>
      <c r="J18" s="75" t="s">
        <v>75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4.4"/>
  <cols>
    <col min="2" max="2" width="5.87962962962963" customWidth="1"/>
    <col min="3" max="3" width="6.37962962962963" customWidth="1"/>
    <col min="4" max="4" width="6.5" customWidth="1"/>
    <col min="5" max="5" width="6.12962962962963" customWidth="1"/>
    <col min="6" max="6" width="12.75" customWidth="1"/>
    <col min="7" max="7" width="16.75" customWidth="1"/>
    <col min="11" max="11" width="36.3796296296296" customWidth="1"/>
  </cols>
  <sheetData>
    <row r="1" s="39" customFormat="1" ht="22.2" spans="1:13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2</v>
      </c>
      <c r="B3" s="42" t="s">
        <v>27</v>
      </c>
      <c r="C3" s="42" t="s">
        <v>28</v>
      </c>
      <c r="D3" s="42" t="s">
        <v>29</v>
      </c>
      <c r="E3" s="42" t="s">
        <v>5</v>
      </c>
      <c r="F3" s="42" t="s">
        <v>3</v>
      </c>
      <c r="G3" s="32" t="s">
        <v>4</v>
      </c>
      <c r="H3" s="32" t="s">
        <v>30</v>
      </c>
      <c r="I3" s="32" t="s">
        <v>6</v>
      </c>
      <c r="J3" s="42" t="s">
        <v>78</v>
      </c>
      <c r="K3" s="42" t="s">
        <v>8</v>
      </c>
      <c r="L3" s="42" t="s">
        <v>10</v>
      </c>
      <c r="M3" s="42" t="s">
        <v>31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8.8" spans="1:13">
      <c r="A5" s="44" t="s">
        <v>79</v>
      </c>
      <c r="B5" s="45">
        <v>825</v>
      </c>
      <c r="C5" s="45">
        <v>722</v>
      </c>
      <c r="D5" s="45">
        <v>103</v>
      </c>
      <c r="E5" s="45">
        <v>66</v>
      </c>
      <c r="F5" s="46" t="s">
        <v>33</v>
      </c>
      <c r="G5" s="34" t="s">
        <v>80</v>
      </c>
      <c r="H5" s="34">
        <v>2</v>
      </c>
      <c r="I5" s="55" t="s">
        <v>35</v>
      </c>
      <c r="J5" s="55" t="s">
        <v>81</v>
      </c>
      <c r="K5" s="56" t="s">
        <v>82</v>
      </c>
      <c r="L5" s="57" t="s">
        <v>83</v>
      </c>
      <c r="M5" s="58"/>
    </row>
    <row r="6" s="40" customFormat="1" ht="28.8" spans="1:13">
      <c r="A6" s="47"/>
      <c r="B6" s="48"/>
      <c r="C6" s="48"/>
      <c r="D6" s="48"/>
      <c r="E6" s="48"/>
      <c r="F6" s="46" t="s">
        <v>52</v>
      </c>
      <c r="G6" s="34" t="s">
        <v>53</v>
      </c>
      <c r="H6" s="34">
        <v>30</v>
      </c>
      <c r="I6" s="55" t="s">
        <v>35</v>
      </c>
      <c r="J6" s="55" t="s">
        <v>84</v>
      </c>
      <c r="K6" s="59" t="s">
        <v>85</v>
      </c>
      <c r="L6" s="57"/>
      <c r="M6" s="58"/>
    </row>
    <row r="7" s="40" customFormat="1" ht="28.8" spans="1:13">
      <c r="A7" s="47"/>
      <c r="B7" s="48"/>
      <c r="C7" s="48"/>
      <c r="D7" s="48"/>
      <c r="E7" s="48"/>
      <c r="F7" s="46" t="s">
        <v>55</v>
      </c>
      <c r="G7" s="34" t="s">
        <v>59</v>
      </c>
      <c r="H7" s="34">
        <v>6</v>
      </c>
      <c r="I7" s="60" t="s">
        <v>35</v>
      </c>
      <c r="J7" s="60" t="s">
        <v>86</v>
      </c>
      <c r="K7" s="61" t="s">
        <v>82</v>
      </c>
      <c r="L7" s="57"/>
      <c r="M7" s="58"/>
    </row>
    <row r="8" s="40" customFormat="1" ht="28.8" spans="1:13">
      <c r="A8" s="47"/>
      <c r="B8" s="48"/>
      <c r="C8" s="48"/>
      <c r="D8" s="48"/>
      <c r="E8" s="48"/>
      <c r="F8" s="46" t="s">
        <v>58</v>
      </c>
      <c r="G8" s="34" t="s">
        <v>62</v>
      </c>
      <c r="H8" s="34">
        <v>1</v>
      </c>
      <c r="I8" s="62"/>
      <c r="J8" s="62"/>
      <c r="K8" s="62"/>
      <c r="L8" s="57"/>
      <c r="M8" s="58"/>
    </row>
    <row r="9" s="40" customFormat="1" ht="28.8" spans="1:13">
      <c r="A9" s="47"/>
      <c r="B9" s="48"/>
      <c r="C9" s="48"/>
      <c r="D9" s="48"/>
      <c r="E9" s="48"/>
      <c r="F9" s="46" t="s">
        <v>61</v>
      </c>
      <c r="G9" s="49" t="s">
        <v>87</v>
      </c>
      <c r="H9" s="34">
        <v>3</v>
      </c>
      <c r="I9" s="63"/>
      <c r="J9" s="63"/>
      <c r="K9" s="63"/>
      <c r="L9" s="57"/>
      <c r="M9" s="58"/>
    </row>
    <row r="10" s="40" customFormat="1" ht="28.8" spans="1:13">
      <c r="A10" s="47"/>
      <c r="B10" s="48"/>
      <c r="C10" s="48"/>
      <c r="D10" s="48"/>
      <c r="E10" s="48"/>
      <c r="F10" s="46" t="s">
        <v>88</v>
      </c>
      <c r="G10" s="34" t="s">
        <v>89</v>
      </c>
      <c r="H10" s="34">
        <v>6</v>
      </c>
      <c r="I10" s="60" t="s">
        <v>35</v>
      </c>
      <c r="J10" s="60" t="s">
        <v>84</v>
      </c>
      <c r="K10" s="61" t="s">
        <v>90</v>
      </c>
      <c r="L10" s="57"/>
      <c r="M10" s="58"/>
    </row>
    <row r="11" s="40" customFormat="1" ht="28.8" spans="1:13">
      <c r="A11" s="47"/>
      <c r="B11" s="48"/>
      <c r="C11" s="48"/>
      <c r="D11" s="48"/>
      <c r="E11" s="48"/>
      <c r="F11" s="50" t="s">
        <v>91</v>
      </c>
      <c r="G11" s="34" t="s">
        <v>92</v>
      </c>
      <c r="H11" s="34">
        <v>1</v>
      </c>
      <c r="I11" s="63"/>
      <c r="J11" s="63"/>
      <c r="K11" s="63"/>
      <c r="L11" s="57"/>
      <c r="M11" s="58"/>
    </row>
    <row r="12" s="40" customFormat="1" ht="28.8" spans="1:13">
      <c r="A12" s="47"/>
      <c r="B12" s="48"/>
      <c r="C12" s="48"/>
      <c r="D12" s="48"/>
      <c r="E12" s="48"/>
      <c r="F12" s="50" t="s">
        <v>93</v>
      </c>
      <c r="G12" s="51" t="s">
        <v>94</v>
      </c>
      <c r="H12" s="51">
        <v>4</v>
      </c>
      <c r="I12" s="64" t="s">
        <v>66</v>
      </c>
      <c r="J12" s="64" t="s">
        <v>95</v>
      </c>
      <c r="K12" s="65" t="s">
        <v>96</v>
      </c>
      <c r="L12" s="57"/>
      <c r="M12" s="58"/>
    </row>
    <row r="13" s="40" customFormat="1" ht="28.8" spans="1:13">
      <c r="A13" s="47"/>
      <c r="B13" s="48"/>
      <c r="C13" s="48"/>
      <c r="D13" s="48"/>
      <c r="E13" s="48"/>
      <c r="F13" s="34" t="s">
        <v>97</v>
      </c>
      <c r="G13" s="34" t="s">
        <v>98</v>
      </c>
      <c r="H13" s="34">
        <v>2</v>
      </c>
      <c r="I13" s="60" t="s">
        <v>99</v>
      </c>
      <c r="J13" s="60" t="s">
        <v>100</v>
      </c>
      <c r="K13" s="61" t="s">
        <v>101</v>
      </c>
      <c r="L13" s="57"/>
      <c r="M13" s="58"/>
    </row>
    <row r="14" s="40" customFormat="1" ht="28.8" spans="1:13">
      <c r="A14" s="47"/>
      <c r="B14" s="48"/>
      <c r="C14" s="48"/>
      <c r="D14" s="48"/>
      <c r="E14" s="48"/>
      <c r="F14" s="34" t="s">
        <v>102</v>
      </c>
      <c r="G14" s="34" t="s">
        <v>103</v>
      </c>
      <c r="H14" s="34">
        <v>1</v>
      </c>
      <c r="I14" s="62"/>
      <c r="J14" s="62"/>
      <c r="K14" s="62"/>
      <c r="L14" s="57"/>
      <c r="M14" s="58"/>
    </row>
    <row r="15" s="40" customFormat="1" ht="28.8" spans="1:13">
      <c r="A15" s="47"/>
      <c r="B15" s="48"/>
      <c r="C15" s="48"/>
      <c r="D15" s="48"/>
      <c r="E15" s="48"/>
      <c r="F15" s="34" t="s">
        <v>104</v>
      </c>
      <c r="G15" s="34" t="s">
        <v>105</v>
      </c>
      <c r="H15" s="34">
        <v>2</v>
      </c>
      <c r="I15" s="63"/>
      <c r="J15" s="63"/>
      <c r="K15" s="63"/>
      <c r="L15" s="57"/>
      <c r="M15" s="58"/>
    </row>
    <row r="16" s="40" customFormat="1" ht="28.8" spans="1:13">
      <c r="A16" s="47"/>
      <c r="B16" s="48"/>
      <c r="C16" s="48"/>
      <c r="D16" s="48"/>
      <c r="E16" s="48"/>
      <c r="F16" s="34" t="s">
        <v>45</v>
      </c>
      <c r="G16" s="34" t="s">
        <v>46</v>
      </c>
      <c r="H16" s="34">
        <v>2</v>
      </c>
      <c r="I16" s="60" t="s">
        <v>99</v>
      </c>
      <c r="J16" s="60" t="s">
        <v>100</v>
      </c>
      <c r="K16" s="61" t="s">
        <v>101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47</v>
      </c>
      <c r="G17" s="34" t="s">
        <v>106</v>
      </c>
      <c r="H17" s="34">
        <v>5</v>
      </c>
      <c r="I17" s="63"/>
      <c r="J17" s="63"/>
      <c r="K17" s="63"/>
      <c r="L17" s="57"/>
      <c r="M17" s="58"/>
    </row>
    <row r="18" s="40" customFormat="1" ht="28.8" spans="1:13">
      <c r="A18" s="52"/>
      <c r="B18" s="53"/>
      <c r="C18" s="53"/>
      <c r="D18" s="53"/>
      <c r="E18" s="53"/>
      <c r="F18" s="51" t="s">
        <v>107</v>
      </c>
      <c r="G18" s="54" t="s">
        <v>108</v>
      </c>
      <c r="H18" s="51">
        <v>1</v>
      </c>
      <c r="I18" s="64" t="s">
        <v>66</v>
      </c>
      <c r="J18" s="64" t="s">
        <v>95</v>
      </c>
      <c r="K18" s="66" t="s">
        <v>109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4.4" outlineLevelRow="5"/>
  <cols>
    <col min="1" max="1" width="7.75" customWidth="1"/>
    <col min="2" max="3" width="7.12962962962963" customWidth="1"/>
    <col min="4" max="4" width="7.5" customWidth="1"/>
    <col min="5" max="5" width="13.25" customWidth="1"/>
    <col min="6" max="6" width="17.3796296296296" customWidth="1"/>
    <col min="8" max="8" width="6.62962962962963" customWidth="1"/>
    <col min="9" max="9" width="8" customWidth="1"/>
    <col min="10" max="10" width="48.5" customWidth="1"/>
  </cols>
  <sheetData>
    <row r="1" ht="22.2" spans="1:12">
      <c r="A1" s="30" t="s">
        <v>110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2</v>
      </c>
      <c r="B3" s="32" t="s">
        <v>112</v>
      </c>
      <c r="C3" s="32" t="s">
        <v>28</v>
      </c>
      <c r="D3" s="32" t="s">
        <v>113</v>
      </c>
      <c r="E3" s="32" t="s">
        <v>3</v>
      </c>
      <c r="F3" s="32" t="s">
        <v>4</v>
      </c>
      <c r="G3" s="32" t="s">
        <v>114</v>
      </c>
      <c r="H3" s="32" t="s">
        <v>6</v>
      </c>
      <c r="I3" s="32" t="s">
        <v>78</v>
      </c>
      <c r="J3" s="32" t="s">
        <v>8</v>
      </c>
      <c r="K3" s="32" t="s">
        <v>10</v>
      </c>
      <c r="L3" s="32" t="s">
        <v>31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6.8" spans="1:12">
      <c r="A5" s="33" t="s">
        <v>115</v>
      </c>
      <c r="B5" s="33">
        <v>230</v>
      </c>
      <c r="C5" s="33">
        <v>223</v>
      </c>
      <c r="D5" s="33">
        <v>7</v>
      </c>
      <c r="E5" s="34" t="s">
        <v>52</v>
      </c>
      <c r="F5" s="33" t="s">
        <v>116</v>
      </c>
      <c r="G5" s="33">
        <v>3</v>
      </c>
      <c r="H5" s="33" t="s">
        <v>14</v>
      </c>
      <c r="I5" s="33" t="s">
        <v>117</v>
      </c>
      <c r="J5" s="35" t="s">
        <v>118</v>
      </c>
      <c r="K5" s="36" t="s">
        <v>119</v>
      </c>
      <c r="L5" s="37"/>
    </row>
    <row r="6" ht="46.8" spans="1:12">
      <c r="A6" s="33"/>
      <c r="B6" s="33"/>
      <c r="C6" s="33"/>
      <c r="D6" s="33"/>
      <c r="E6" s="34" t="s">
        <v>55</v>
      </c>
      <c r="F6" s="33" t="s">
        <v>116</v>
      </c>
      <c r="G6" s="33">
        <v>2</v>
      </c>
      <c r="H6" s="33" t="s">
        <v>14</v>
      </c>
      <c r="I6" s="33" t="s">
        <v>117</v>
      </c>
      <c r="J6" s="35" t="s">
        <v>120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3" width="7.25" customWidth="1"/>
    <col min="5" max="5" width="6.5" customWidth="1"/>
    <col min="11" max="11" width="60.6296296296296" customWidth="1"/>
  </cols>
  <sheetData>
    <row r="1" ht="28.2" spans="1:13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2</v>
      </c>
      <c r="B3" s="16" t="s">
        <v>112</v>
      </c>
      <c r="C3" s="16" t="s">
        <v>28</v>
      </c>
      <c r="D3" s="16" t="s">
        <v>113</v>
      </c>
      <c r="E3" s="17" t="s">
        <v>5</v>
      </c>
      <c r="F3" s="16" t="s">
        <v>3</v>
      </c>
      <c r="G3" s="16" t="s">
        <v>4</v>
      </c>
      <c r="H3" s="16" t="s">
        <v>114</v>
      </c>
      <c r="I3" s="16" t="s">
        <v>6</v>
      </c>
      <c r="J3" s="16" t="s">
        <v>78</v>
      </c>
      <c r="K3" s="16" t="s">
        <v>8</v>
      </c>
      <c r="L3" s="16" t="s">
        <v>10</v>
      </c>
      <c r="M3" s="16" t="s">
        <v>31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123</v>
      </c>
      <c r="B5" s="20">
        <v>120</v>
      </c>
      <c r="C5" s="20">
        <v>81</v>
      </c>
      <c r="D5" s="19">
        <v>39</v>
      </c>
      <c r="E5" s="19">
        <v>39</v>
      </c>
      <c r="F5" s="6" t="s">
        <v>124</v>
      </c>
      <c r="G5" s="6" t="s">
        <v>125</v>
      </c>
      <c r="H5" s="6">
        <v>32</v>
      </c>
      <c r="I5" s="6" t="s">
        <v>14</v>
      </c>
      <c r="J5" s="6" t="s">
        <v>126</v>
      </c>
      <c r="K5" s="25" t="s">
        <v>127</v>
      </c>
      <c r="L5" s="26" t="s">
        <v>128</v>
      </c>
      <c r="M5" s="27"/>
    </row>
    <row r="6" ht="81" customHeight="1" spans="1:13">
      <c r="A6" s="21"/>
      <c r="B6" s="22"/>
      <c r="C6" s="22"/>
      <c r="D6" s="21"/>
      <c r="E6" s="21"/>
      <c r="F6" s="6" t="s">
        <v>129</v>
      </c>
      <c r="G6" s="6" t="s">
        <v>130</v>
      </c>
      <c r="H6" s="6">
        <v>4</v>
      </c>
      <c r="I6" s="6" t="s">
        <v>14</v>
      </c>
      <c r="J6" s="6" t="s">
        <v>126</v>
      </c>
      <c r="K6" s="25" t="s">
        <v>131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132</v>
      </c>
      <c r="G7" s="6" t="s">
        <v>133</v>
      </c>
      <c r="H7" s="6">
        <v>2</v>
      </c>
      <c r="I7" s="6" t="s">
        <v>14</v>
      </c>
      <c r="J7" s="6" t="s">
        <v>126</v>
      </c>
      <c r="K7" s="25" t="s">
        <v>134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135</v>
      </c>
      <c r="G8" s="6" t="s">
        <v>136</v>
      </c>
      <c r="H8" s="6">
        <v>1</v>
      </c>
      <c r="I8" s="6" t="s">
        <v>14</v>
      </c>
      <c r="J8" s="6" t="s">
        <v>126</v>
      </c>
      <c r="K8" s="25" t="s">
        <v>137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4.4" outlineLevelRow="7"/>
  <cols>
    <col min="2" max="2" width="6.87962962962963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2" spans="1:13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 t="s">
        <v>112</v>
      </c>
      <c r="C3" s="3" t="s">
        <v>28</v>
      </c>
      <c r="D3" s="3" t="s">
        <v>113</v>
      </c>
      <c r="E3" s="4" t="s">
        <v>140</v>
      </c>
      <c r="F3" s="3" t="s">
        <v>3</v>
      </c>
      <c r="G3" s="3" t="s">
        <v>4</v>
      </c>
      <c r="H3" s="3" t="s">
        <v>114</v>
      </c>
      <c r="I3" s="3" t="s">
        <v>6</v>
      </c>
      <c r="J3" s="3" t="s">
        <v>78</v>
      </c>
      <c r="K3" s="3" t="s">
        <v>8</v>
      </c>
      <c r="L3" s="3" t="s">
        <v>10</v>
      </c>
      <c r="M3" s="3" t="s">
        <v>31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141</v>
      </c>
      <c r="B5" s="7">
        <v>625</v>
      </c>
      <c r="C5" s="7">
        <v>541</v>
      </c>
      <c r="D5" s="7">
        <v>84</v>
      </c>
      <c r="E5" s="8">
        <v>62</v>
      </c>
      <c r="F5" s="6" t="s">
        <v>142</v>
      </c>
      <c r="G5" s="8" t="s">
        <v>53</v>
      </c>
      <c r="H5" s="8">
        <v>40</v>
      </c>
      <c r="I5" s="8" t="s">
        <v>35</v>
      </c>
      <c r="J5" s="8" t="s">
        <v>143</v>
      </c>
      <c r="K5" s="6" t="s">
        <v>144</v>
      </c>
      <c r="L5" s="8" t="s">
        <v>145</v>
      </c>
      <c r="M5" s="13"/>
    </row>
    <row r="6" ht="30" customHeight="1" spans="1:13">
      <c r="A6" s="7"/>
      <c r="B6" s="7"/>
      <c r="C6" s="7"/>
      <c r="D6" s="7"/>
      <c r="E6" s="9"/>
      <c r="F6" s="10" t="s">
        <v>146</v>
      </c>
      <c r="G6" s="7" t="s">
        <v>59</v>
      </c>
      <c r="H6" s="7">
        <v>19</v>
      </c>
      <c r="I6" s="7" t="s">
        <v>35</v>
      </c>
      <c r="J6" s="7" t="s">
        <v>147</v>
      </c>
      <c r="K6" s="10" t="s">
        <v>148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149</v>
      </c>
      <c r="G7" s="12" t="s">
        <v>150</v>
      </c>
      <c r="H7" s="7">
        <v>2</v>
      </c>
      <c r="I7" s="7" t="s">
        <v>35</v>
      </c>
      <c r="J7" s="7" t="s">
        <v>147</v>
      </c>
      <c r="K7" s="10" t="s">
        <v>151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152</v>
      </c>
      <c r="G8" s="12" t="s">
        <v>39</v>
      </c>
      <c r="H8" s="7">
        <v>1</v>
      </c>
      <c r="I8" s="7" t="s">
        <v>35</v>
      </c>
      <c r="J8" s="7" t="s">
        <v>153</v>
      </c>
      <c r="K8" s="10" t="s">
        <v>154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计划一览表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一乐一乐mama</cp:lastModifiedBy>
  <dcterms:created xsi:type="dcterms:W3CDTF">2006-09-13T11:21:00Z</dcterms:created>
  <cp:lastPrinted>2021-05-28T08:49:00Z</cp:lastPrinted>
  <dcterms:modified xsi:type="dcterms:W3CDTF">2021-06-04T02:51:27Z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851732C70B3F4B069DB06A537FA8DCF5</vt:lpwstr>
  </property>
</Properties>
</file>