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公开招聘岗位信息表" sheetId="1" r:id="rId1"/>
  </sheets>
  <definedNames>
    <definedName name="_xlnm._FilterDatabase" localSheetId="0" hidden="1">'公开招聘岗位信息表'!$A$3:$P$69</definedName>
    <definedName name="_xlnm.Print_Titles" localSheetId="0">'公开招聘岗位信息表'!$2:$3</definedName>
  </definedNames>
  <calcPr fullCalcOnLoad="1"/>
</workbook>
</file>

<file path=xl/comments1.xml><?xml version="1.0" encoding="utf-8"?>
<comments xmlns="http://schemas.openxmlformats.org/spreadsheetml/2006/main">
  <authors>
    <author>张晓明</author>
  </authors>
  <commentList>
    <comment ref="M3" authorId="0">
      <text>
        <r>
          <rPr>
            <b/>
            <sz val="9"/>
            <rFont val="宋体"/>
            <family val="0"/>
          </rPr>
          <t>该项填写格式要求(可以选择一种或多种):</t>
        </r>
        <r>
          <rPr>
            <sz val="9"/>
            <rFont val="宋体"/>
            <family val="0"/>
          </rPr>
          <t xml:space="preserve">
1、限高校毕业生；
2、具有**专业（系列）*级及以上资格证书（如具有高级中学及以上教师资格证书）；
3、具有**专业（系列）*级及以上职称证书（如具有会计专业中级及以上职称证书）；
4、性别；
5、本硕为相关专业。</t>
        </r>
      </text>
    </comment>
    <comment ref="F2" authorId="0">
      <text>
        <r>
          <rPr>
            <b/>
            <sz val="9"/>
            <rFont val="宋体"/>
            <family val="0"/>
          </rPr>
          <t>该项填写格式要求:
岗位**（如岗位1、岗位2等）</t>
        </r>
        <r>
          <rPr>
            <sz val="9"/>
            <rFont val="宋体"/>
            <family val="0"/>
          </rPr>
          <t xml:space="preserve">
</t>
        </r>
      </text>
    </comment>
    <comment ref="H3" authorId="0">
      <text>
        <r>
          <rPr>
            <b/>
            <sz val="9"/>
            <rFont val="宋体"/>
            <family val="0"/>
          </rPr>
          <t>该项填写方式:
博士研究生、硕士研究生、本科、专科</t>
        </r>
        <r>
          <rPr>
            <sz val="9"/>
            <rFont val="宋体"/>
            <family val="0"/>
          </rPr>
          <t xml:space="preserve">
</t>
        </r>
      </text>
    </comment>
    <comment ref="I3" authorId="0">
      <text>
        <r>
          <rPr>
            <b/>
            <sz val="9"/>
            <rFont val="宋体"/>
            <family val="0"/>
          </rPr>
          <t>该项填写格式要求:</t>
        </r>
        <r>
          <rPr>
            <sz val="9"/>
            <rFont val="宋体"/>
            <family val="0"/>
          </rPr>
          <t xml:space="preserve">
博士、硕士、学士、不限
</t>
        </r>
      </text>
    </comment>
    <comment ref="K3" authorId="0">
      <text>
        <r>
          <rPr>
            <b/>
            <sz val="9"/>
            <rFont val="宋体"/>
            <family val="0"/>
          </rPr>
          <t>该项分为三部分（可以任选一种，或多种组合）:</t>
        </r>
        <r>
          <rPr>
            <sz val="9"/>
            <rFont val="宋体"/>
            <family val="0"/>
          </rPr>
          <t xml:space="preserve">
1、具体专业名称：**（如具体专业名称：会计学、财务管理、财务管理学等，只用该项的话须至少选择三个常见专业名称）；
2、研究生一级学科：**（如研究生一级学科：中国史、世界史等，对照研究生专业对照表（汇总版）规范填写）
3、本科专业类：**类（如本科专业类：护理学类等，对照本科专业对照表规范填写）
4、专科专业类：**类（如专科专业类：护理等，对照专科专业对照表规范填写）</t>
        </r>
      </text>
    </comment>
    <comment ref="J3" authorId="0">
      <text>
        <r>
          <rPr>
            <b/>
            <sz val="9"/>
            <rFont val="宋体"/>
            <family val="0"/>
          </rPr>
          <t>该项填写格式要求:</t>
        </r>
        <r>
          <rPr>
            <sz val="9"/>
            <rFont val="宋体"/>
            <family val="0"/>
          </rPr>
          <t xml:space="preserve">
1、45周岁及以下（学历底限为博士研究生或限具有正高级职称证书的）；
2、40周岁及以下（学历底限为硕士士研究生或限具有副高级职称证书的）；
3、35周岁及以下；
4、30周岁及以下。</t>
        </r>
      </text>
    </comment>
    <comment ref="D2" authorId="0">
      <text>
        <r>
          <rPr>
            <b/>
            <sz val="9"/>
            <rFont val="宋体"/>
            <family val="0"/>
          </rPr>
          <t>该项填写格式要求:</t>
        </r>
        <r>
          <rPr>
            <sz val="9"/>
            <rFont val="宋体"/>
            <family val="0"/>
          </rPr>
          <t xml:space="preserve">
全额、差额、自收自支、控制数</t>
        </r>
      </text>
    </comment>
    <comment ref="C2" authorId="0">
      <text>
        <r>
          <rPr>
            <b/>
            <sz val="9"/>
            <rFont val="宋体"/>
            <family val="0"/>
          </rPr>
          <t>该项填写格式要求:</t>
        </r>
        <r>
          <rPr>
            <sz val="9"/>
            <rFont val="宋体"/>
            <family val="0"/>
          </rPr>
          <t xml:space="preserve">
准确填写，须与公章或组织机构代码证单位名称一致</t>
        </r>
      </text>
    </comment>
    <comment ref="B2" authorId="0">
      <text>
        <r>
          <rPr>
            <b/>
            <sz val="9"/>
            <rFont val="宋体"/>
            <family val="0"/>
          </rPr>
          <t>该项填写格式要求:
准确填写，须与公章单位名称一致</t>
        </r>
      </text>
    </comment>
    <comment ref="O2" authorId="0">
      <text>
        <r>
          <rPr>
            <b/>
            <sz val="9"/>
            <rFont val="宋体"/>
            <family val="0"/>
          </rPr>
          <t>该项填写格式要求（可以选择一种或多种）:</t>
        </r>
        <r>
          <rPr>
            <sz val="9"/>
            <rFont val="宋体"/>
            <family val="0"/>
          </rPr>
          <t xml:space="preserve">
1、户籍方面；（如不限户籍）
2、放宽年龄方面；（如具有副高级及以上职称证书的年龄可放宽到40周岁及以下）
3、高校毕业生方面；（如高校毕业生可“先上岗、再考证”</t>
        </r>
      </text>
    </comment>
    <comment ref="N2" authorId="0">
      <text>
        <r>
          <rPr>
            <b/>
            <sz val="9"/>
            <rFont val="宋体"/>
            <family val="0"/>
          </rPr>
          <t>该项填写格式要求:</t>
        </r>
        <r>
          <rPr>
            <sz val="9"/>
            <rFont val="宋体"/>
            <family val="0"/>
          </rPr>
          <t xml:space="preserve">
统一招聘、选聘</t>
        </r>
      </text>
    </comment>
  </commentList>
</comments>
</file>

<file path=xl/sharedStrings.xml><?xml version="1.0" encoding="utf-8"?>
<sst xmlns="http://schemas.openxmlformats.org/spreadsheetml/2006/main" count="606" uniqueCount="219">
  <si>
    <t>序号</t>
  </si>
  <si>
    <t>主管
部门</t>
  </si>
  <si>
    <t>单位
名称</t>
  </si>
  <si>
    <t>经费
形式</t>
  </si>
  <si>
    <t>招聘
岗位
名称</t>
  </si>
  <si>
    <t>备注</t>
  </si>
  <si>
    <t>是否选聘</t>
  </si>
  <si>
    <t>学历
底限</t>
  </si>
  <si>
    <t>学位
底限</t>
  </si>
  <si>
    <t>年龄</t>
  </si>
  <si>
    <t>专业或专业类别</t>
  </si>
  <si>
    <t xml:space="preserve">新华路街道办事处              </t>
  </si>
  <si>
    <t xml:space="preserve">海北镇综合行政执法队 </t>
  </si>
  <si>
    <t>海北镇农业综合服务中心</t>
  </si>
  <si>
    <t>职教中心</t>
  </si>
  <si>
    <t>全额</t>
  </si>
  <si>
    <t>35周岁及以下</t>
  </si>
  <si>
    <t>不限</t>
  </si>
  <si>
    <t>统一招聘</t>
  </si>
  <si>
    <t>第一中学</t>
  </si>
  <si>
    <t>实验小学</t>
  </si>
  <si>
    <t>第二小学</t>
  </si>
  <si>
    <t>桐城小学</t>
  </si>
  <si>
    <t>张家庄小学</t>
  </si>
  <si>
    <t>领头小学</t>
  </si>
  <si>
    <t>小海北小学</t>
  </si>
  <si>
    <t>领头幼儿园</t>
  </si>
  <si>
    <t>马聪幼儿园</t>
  </si>
  <si>
    <t>三双幼儿园</t>
  </si>
  <si>
    <t>花牛幼儿园</t>
  </si>
  <si>
    <t>自收自支</t>
  </si>
  <si>
    <t>差额</t>
  </si>
  <si>
    <t>选聘</t>
  </si>
  <si>
    <t xml:space="preserve">新华路街道办事处行政综合服务中心 </t>
  </si>
  <si>
    <t>硕士研究生</t>
  </si>
  <si>
    <t>硕士</t>
  </si>
  <si>
    <t xml:space="preserve">海北镇行政综合服务中心 </t>
  </si>
  <si>
    <t>学士</t>
  </si>
  <si>
    <t>不限</t>
  </si>
  <si>
    <t>本科</t>
  </si>
  <si>
    <t>学士</t>
  </si>
  <si>
    <t>岗位1</t>
  </si>
  <si>
    <t>统一招聘</t>
  </si>
  <si>
    <t>新华路街道综合行政执法队</t>
  </si>
  <si>
    <t>综合类</t>
  </si>
  <si>
    <t>综合类</t>
  </si>
  <si>
    <t>医学类</t>
  </si>
  <si>
    <t>教育类</t>
  </si>
  <si>
    <t>不限</t>
  </si>
  <si>
    <t>限芦台户籍；常年值班加班，适合男性。</t>
  </si>
  <si>
    <t>其他1</t>
  </si>
  <si>
    <t>其他2</t>
  </si>
  <si>
    <t>限高校毕业生。</t>
  </si>
  <si>
    <t>不限户籍。</t>
  </si>
  <si>
    <t>不限户籍；具有小学及以上教师资格证书。</t>
  </si>
  <si>
    <t>具有小学及以上教师资格证书。</t>
  </si>
  <si>
    <t>男性。</t>
  </si>
  <si>
    <t>女性。</t>
  </si>
  <si>
    <t>不限。</t>
  </si>
  <si>
    <t>本科专业类：动物生产类；动物医学类。</t>
  </si>
  <si>
    <t>本科专业类：音乐与舞蹈学类。</t>
  </si>
  <si>
    <t>本科专业类：教育学类；数学类；中国语言文学类。</t>
  </si>
  <si>
    <t>管委会</t>
  </si>
  <si>
    <t>唐山市芦台经济开发区2021年事业单位公开招聘工作人员岗位信息表</t>
  </si>
  <si>
    <t xml:space="preserve">社会事务局 </t>
  </si>
  <si>
    <t xml:space="preserve">财政局 </t>
  </si>
  <si>
    <t>社会事务局</t>
  </si>
  <si>
    <t>综合办公室</t>
  </si>
  <si>
    <t>新华路街道办事处</t>
  </si>
  <si>
    <t>海北镇</t>
  </si>
  <si>
    <t>发改局</t>
  </si>
  <si>
    <t>城乡规划建设管理局</t>
  </si>
  <si>
    <t>海北镇政府</t>
  </si>
  <si>
    <t>区医院</t>
  </si>
  <si>
    <t xml:space="preserve">海北镇卫生院 </t>
  </si>
  <si>
    <t>教育局</t>
  </si>
  <si>
    <t xml:space="preserve">区融媒体中心 </t>
  </si>
  <si>
    <t>财政集中支付中心</t>
  </si>
  <si>
    <t>政务服务中心</t>
  </si>
  <si>
    <t>投资服务中心</t>
  </si>
  <si>
    <t>应急处置服务中心</t>
  </si>
  <si>
    <t>教育教研室</t>
  </si>
  <si>
    <t xml:space="preserve">城管综合执法监察大队 </t>
  </si>
  <si>
    <t xml:space="preserve">退役军人服务中心 </t>
  </si>
  <si>
    <t>农业农村发展服务中心</t>
  </si>
  <si>
    <t xml:space="preserve">卫生健康服务中心 </t>
  </si>
  <si>
    <t>动物卫生监督所</t>
  </si>
  <si>
    <t>人力资源与就业服务中心</t>
  </si>
  <si>
    <t>第一中学</t>
  </si>
  <si>
    <t xml:space="preserve">融媒体中心 </t>
  </si>
  <si>
    <t>本科</t>
  </si>
  <si>
    <t>选聘</t>
  </si>
  <si>
    <t>全额</t>
  </si>
  <si>
    <t>研究生一级学科：林学。</t>
  </si>
  <si>
    <t>研究生学科门类：工学类。</t>
  </si>
  <si>
    <t xml:space="preserve">研究生一级学科：物理学。
</t>
  </si>
  <si>
    <t>研究生学科门类：文学类。</t>
  </si>
  <si>
    <t xml:space="preserve">研究生一级学科：音乐与舞蹈学。
</t>
  </si>
  <si>
    <t>不限</t>
  </si>
  <si>
    <t>专科</t>
  </si>
  <si>
    <t>女性。</t>
  </si>
  <si>
    <t>社会保险事业服务中心</t>
  </si>
  <si>
    <t>人社局</t>
  </si>
  <si>
    <r>
      <t>招聘
人数(人</t>
    </r>
    <r>
      <rPr>
        <b/>
        <sz val="11"/>
        <rFont val="宋体"/>
        <family val="0"/>
      </rPr>
      <t>)</t>
    </r>
  </si>
  <si>
    <r>
      <t>3</t>
    </r>
    <r>
      <rPr>
        <sz val="10"/>
        <rFont val="宋体"/>
        <family val="0"/>
      </rPr>
      <t>5</t>
    </r>
    <r>
      <rPr>
        <sz val="10"/>
        <rFont val="宋体"/>
        <family val="0"/>
      </rPr>
      <t>周岁及以下</t>
    </r>
  </si>
  <si>
    <t>限芦台户籍。</t>
  </si>
  <si>
    <t>硕士研究生</t>
  </si>
  <si>
    <t>本科专业类：数学类；化学类。</t>
  </si>
  <si>
    <t>限芦台户籍；具有小学及以上教师资格证书。</t>
  </si>
  <si>
    <t>教育局</t>
  </si>
  <si>
    <t>限芦台户籍；具有幼儿及以上教师资格证书。</t>
  </si>
  <si>
    <t>具有幼儿园及以上教师资格证书。</t>
  </si>
  <si>
    <t>高校毕业生可“先上岗、后考证”。</t>
  </si>
  <si>
    <t>岗位34</t>
  </si>
  <si>
    <t>岗位35</t>
  </si>
  <si>
    <t>专业类别</t>
  </si>
  <si>
    <t>综合类</t>
  </si>
  <si>
    <t>教育类</t>
  </si>
  <si>
    <t>不限户籍。</t>
  </si>
  <si>
    <t>限芦台户籍；具有执业药师资格证书。</t>
  </si>
  <si>
    <t>限芦台户籍；具有中小学高级教师职称证书；具有小学及以上教师资格证书。</t>
  </si>
  <si>
    <t>具有小学及以上教师资格证书。</t>
  </si>
  <si>
    <t>具有高中及以上教师资格证书。</t>
  </si>
  <si>
    <t>具有初中及以上教师资格证书。</t>
  </si>
  <si>
    <t>招聘岗位条件</t>
  </si>
  <si>
    <t>本科</t>
  </si>
  <si>
    <t>海北镇中心幼儿园</t>
  </si>
  <si>
    <t>第一幼儿园</t>
  </si>
  <si>
    <t>不限户籍；具有初中及以上教师资格证书。</t>
  </si>
  <si>
    <t>具有初中及以上教师资格证，且任教学科为物理；具有中小学一级教师职称证书。</t>
  </si>
  <si>
    <t>群众工作中心</t>
  </si>
  <si>
    <t>岗位36</t>
  </si>
  <si>
    <t>不限户籍；具有机电工程类中级及以上职称。</t>
  </si>
  <si>
    <t>第二小学</t>
  </si>
  <si>
    <t>实验小学</t>
  </si>
  <si>
    <t>本科专业名称：广播电视编导；广播影视编导；文艺编导；电视编辑。</t>
  </si>
  <si>
    <t>本科专业类：中国语言文学类；哲学类。
研究生一级学科：中国语言文学。</t>
  </si>
  <si>
    <t>本科专业类：农业工程类；农业经济管理类。
本科专业名称：农学。
研究生二级学科：农业经济管理。</t>
  </si>
  <si>
    <t>具体专业名称：护理；护理学。</t>
  </si>
  <si>
    <t>本科专业类：公共卫生与预防医学类；基础医学类；临床医学类。
研究生一级学科：公共卫生与预防医学。</t>
  </si>
  <si>
    <t>本科专业类：口腔医学类。</t>
  </si>
  <si>
    <t>本科专业名称：药学。</t>
  </si>
  <si>
    <t>本科专业类：基础医学类；临床医学类；中医学类。
研究生一级学科：临床医学、中医。</t>
  </si>
  <si>
    <t>本科专业类：音乐与舞蹈学类；美术学类。
具体专业名称：学前教育；学前教育学；幼儿教育；音乐表演；视觉传达设计；音乐教育；美术教育。</t>
  </si>
  <si>
    <t>本科专业类：音乐与舞蹈学类；美术学类。
具体专业名称：学前教育；学前教育学；幼儿教育；音乐表演；视觉传达设计；音乐教育；美术教育。</t>
  </si>
  <si>
    <t>具体专业名称：美术教育；美术；绘画；艺术设计学；学科教学（美术）；视觉传达设计。</t>
  </si>
  <si>
    <t>新华路街道办事处</t>
  </si>
  <si>
    <t>限芦台户籍。</t>
  </si>
  <si>
    <t>岗位10</t>
  </si>
  <si>
    <t>岗位11</t>
  </si>
  <si>
    <t>岗位12</t>
  </si>
  <si>
    <t>岗位13</t>
  </si>
  <si>
    <t>岗位21</t>
  </si>
  <si>
    <t>岗位22</t>
  </si>
  <si>
    <t>岗位24</t>
  </si>
  <si>
    <t>岗位25</t>
  </si>
  <si>
    <t>岗位26</t>
  </si>
  <si>
    <t>岗位27</t>
  </si>
  <si>
    <t>岗位31</t>
  </si>
  <si>
    <t>岗位9</t>
  </si>
  <si>
    <t>岗位23</t>
  </si>
  <si>
    <t>岗位30</t>
  </si>
  <si>
    <t>研究生二级学科：政治经济学；思想政治教育。</t>
  </si>
  <si>
    <t>本科专业类：基础医学类；临床医学类；中医学类；医学技术类。
具体专业名称：临床医学；中医学。</t>
  </si>
  <si>
    <t>本科专业类：环境科学与工程类；机械类。
具体专业名称：公共事业管理；工程管理。</t>
  </si>
  <si>
    <t>本科专业名称：计算机科学与技术；软件工程。
研究生二级学科：计算机科学与技术。</t>
  </si>
  <si>
    <t>岗位16</t>
  </si>
  <si>
    <t>岗位17</t>
  </si>
  <si>
    <t>本科专业类：财政学类；工商管理类。
研究生二级学科：会计学、财务学。</t>
  </si>
  <si>
    <t>岗位2</t>
  </si>
  <si>
    <t>限芦台户籍；男性。</t>
  </si>
  <si>
    <t>限芦台户籍；女性。</t>
  </si>
  <si>
    <t>限唐山户籍。</t>
  </si>
  <si>
    <t>海北镇政府</t>
  </si>
  <si>
    <t>人社局</t>
  </si>
  <si>
    <t>岗位3</t>
  </si>
  <si>
    <t>岗位4</t>
  </si>
  <si>
    <t>岗位5</t>
  </si>
  <si>
    <t>岗位6</t>
  </si>
  <si>
    <t>岗位7</t>
  </si>
  <si>
    <t>岗位8</t>
  </si>
  <si>
    <t>岗位14</t>
  </si>
  <si>
    <t>岗位15</t>
  </si>
  <si>
    <t>岗位18</t>
  </si>
  <si>
    <t>岗位19</t>
  </si>
  <si>
    <t>岗位20</t>
  </si>
  <si>
    <t>岗位28</t>
  </si>
  <si>
    <t>岗位29</t>
  </si>
  <si>
    <t>岗位37</t>
  </si>
  <si>
    <t>岗位38</t>
  </si>
  <si>
    <t>岗位39</t>
  </si>
  <si>
    <t>限唐山户籍；具有执业助理医师及以上资格证书。</t>
  </si>
  <si>
    <t>研究生一级学科：教育学。</t>
  </si>
  <si>
    <t>研究生一级学科：历史学。
研究生二级学科：汉语言文字学。</t>
  </si>
  <si>
    <t>本科专业类：机械类；电气类；马克思主义理论类；计算机类。
具体专业名称：农学。</t>
  </si>
  <si>
    <t>本科专业类：土木类。
本科专业名称：工程管理；资源环境与城乡规划管理。
研究生一级学科：土木工程。</t>
  </si>
  <si>
    <t>本科专业类：中国语言文学类；新闻传播学类。
本科专业名称：电子信息工程。
研究生一级学科：中国语言文学；新闻传播学。</t>
  </si>
  <si>
    <t>本科专业类：财政学类；工商管理类。
本科专业名称：工程造价；工程管理。
研究生二级学科：会计学、财务学。</t>
  </si>
  <si>
    <t>岗位32</t>
  </si>
  <si>
    <t>岗位33</t>
  </si>
  <si>
    <t>岗位40</t>
  </si>
  <si>
    <t>岗位41</t>
  </si>
  <si>
    <t>岗位42</t>
  </si>
  <si>
    <t>岗位43</t>
  </si>
  <si>
    <t>岗位44</t>
  </si>
  <si>
    <t>岗位45</t>
  </si>
  <si>
    <t>岗位46</t>
  </si>
  <si>
    <t>岗位47</t>
  </si>
  <si>
    <t>放宽到唐山市户籍；男性。</t>
  </si>
  <si>
    <t>放宽到唐山市户籍；女性。</t>
  </si>
  <si>
    <t>放宽到唐山市户籍。</t>
  </si>
  <si>
    <t>放宽到唐山市户籍；具有高中及以上教师资格证书。</t>
  </si>
  <si>
    <t>放宽到唐山市户籍；具有初中及以上教师资格证书。</t>
  </si>
  <si>
    <t>放宽到唐山市户籍；具有小学及以上教师资格证书。</t>
  </si>
  <si>
    <t>芦台户籍是指具有或原为唐山市芦台经济开发区常住户籍，报考者配偶、父母、岳父母、公婆如有本区常住户籍的，报考者可视为具有本区户籍；硕士研究生及以上学历的人员、“高校毕业生”不受户籍要求限制；经区组织人事部门认证本区机关事业单位在岗聘用制工作人员、劳务派遣人员不受户籍限制，且年龄放宽至“40周岁及以下”。</t>
  </si>
  <si>
    <t>限芦台户籍；具有中级及以上职称证书（不含教学类和卫生、医药类），经区组织人事部门认证非教育卫生系统现从事聘用制岗位工作满两年及以上的聘用制人员不限职称。</t>
  </si>
  <si>
    <t>限芦台户籍；具有小学及以上教师资格证书；具有中小学一级教师及以上职称证书，经区组织人事部门认证本区教育系统现从事聘用制岗位工作满两年及以上的聘用制教师不限职称。</t>
  </si>
  <si>
    <t>芦台户籍是指具有或原为唐山市芦台经济开发区常住户籍，报考者配偶、父母、岳父母、公婆如有本区常住户籍的，报考者可视为具有本区户籍；硕士研究生及以上学历的人员、“高校毕业生”不受户籍要求限制；经区组织人事部门认证本区机关事业单位在岗聘用制工作人员、劳务派遣人员不受户籍限制，且年龄放宽至“40周岁及以下”。高校毕业生可“先上岗、后考证”。</t>
  </si>
  <si>
    <t>本科专业类：环境科学与工程类；经济学类；交通运输类。
具体专业名称：消防工程；公共事业管理。
研究生一级学科：环境科学与工程；公共管理。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</si>
</sst>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2">
    <font>
      <sz val="12"/>
      <name val="宋体"/>
      <family val="0"/>
    </font>
    <font>
      <sz val="9"/>
      <name val="宋体"/>
      <family val="0"/>
    </font>
    <font>
      <sz val="10"/>
      <name val="宋体"/>
      <family val="0"/>
    </font>
    <font>
      <b/>
      <sz val="12"/>
      <name val="宋体"/>
      <family val="0"/>
    </font>
    <font>
      <b/>
      <sz val="18"/>
      <color indexed="62"/>
      <name val="宋体"/>
      <family val="0"/>
    </font>
    <font>
      <i/>
      <sz val="11"/>
      <color indexed="23"/>
      <name val="宋体"/>
      <family val="0"/>
    </font>
    <font>
      <b/>
      <sz val="11"/>
      <color indexed="62"/>
      <name val="宋体"/>
      <family val="0"/>
    </font>
    <font>
      <b/>
      <sz val="13"/>
      <color indexed="62"/>
      <name val="宋体"/>
      <family val="0"/>
    </font>
    <font>
      <b/>
      <sz val="11"/>
      <color indexed="8"/>
      <name val="宋体"/>
      <family val="0"/>
    </font>
    <font>
      <u val="single"/>
      <sz val="12"/>
      <color indexed="36"/>
      <name val="宋体"/>
      <family val="0"/>
    </font>
    <font>
      <sz val="11"/>
      <color indexed="62"/>
      <name val="宋体"/>
      <family val="0"/>
    </font>
    <font>
      <b/>
      <sz val="15"/>
      <color indexed="62"/>
      <name val="宋体"/>
      <family val="0"/>
    </font>
    <font>
      <sz val="11"/>
      <color indexed="9"/>
      <name val="宋体"/>
      <family val="0"/>
    </font>
    <font>
      <sz val="11"/>
      <color indexed="8"/>
      <name val="宋体"/>
      <family val="0"/>
    </font>
    <font>
      <sz val="11"/>
      <color indexed="16"/>
      <name val="宋体"/>
      <family val="0"/>
    </font>
    <font>
      <sz val="11"/>
      <color indexed="53"/>
      <name val="宋体"/>
      <family val="0"/>
    </font>
    <font>
      <u val="single"/>
      <sz val="12"/>
      <color indexed="12"/>
      <name val="宋体"/>
      <family val="0"/>
    </font>
    <font>
      <b/>
      <sz val="11"/>
      <color indexed="53"/>
      <name val="宋体"/>
      <family val="0"/>
    </font>
    <font>
      <b/>
      <sz val="11"/>
      <color indexed="63"/>
      <name val="宋体"/>
      <family val="0"/>
    </font>
    <font>
      <b/>
      <sz val="11"/>
      <color indexed="9"/>
      <name val="宋体"/>
      <family val="0"/>
    </font>
    <font>
      <sz val="11"/>
      <color indexed="10"/>
      <name val="宋体"/>
      <family val="0"/>
    </font>
    <font>
      <sz val="11"/>
      <color indexed="19"/>
      <name val="宋体"/>
      <family val="0"/>
    </font>
    <font>
      <sz val="11"/>
      <color indexed="17"/>
      <name val="宋体"/>
      <family val="0"/>
    </font>
    <font>
      <b/>
      <sz val="9"/>
      <name val="宋体"/>
      <family val="0"/>
    </font>
    <font>
      <sz val="10"/>
      <name val="仿宋_GB2312"/>
      <family val="3"/>
    </font>
    <font>
      <sz val="11"/>
      <name val="宋体"/>
      <family val="0"/>
    </font>
    <font>
      <b/>
      <sz val="11"/>
      <name val="宋体"/>
      <family val="0"/>
    </font>
    <font>
      <b/>
      <sz val="22"/>
      <name val="宋体"/>
      <family val="0"/>
    </font>
    <font>
      <sz val="10"/>
      <color indexed="8"/>
      <name val="宋体"/>
      <family val="0"/>
    </font>
    <font>
      <sz val="11"/>
      <color theme="1"/>
      <name val="Calibri"/>
      <family val="0"/>
    </font>
    <font>
      <sz val="10"/>
      <color theme="1"/>
      <name val="Calibri"/>
      <family val="0"/>
    </font>
    <font>
      <b/>
      <sz val="8"/>
      <name val="宋体"/>
      <family val="2"/>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1" fillId="0" borderId="1" applyNumberFormat="0" applyFill="0" applyAlignment="0" applyProtection="0"/>
    <xf numFmtId="0" fontId="7"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4" fillId="10" borderId="0" applyNumberFormat="0" applyBorder="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16" fillId="0" borderId="0" applyNumberFormat="0" applyFill="0" applyBorder="0" applyAlignment="0" applyProtection="0"/>
    <xf numFmtId="0" fontId="22" fillId="6"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1" borderId="5" applyNumberFormat="0" applyAlignment="0" applyProtection="0"/>
    <xf numFmtId="0" fontId="19" fillId="12" borderId="6" applyNumberFormat="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8" borderId="0" applyNumberFormat="0" applyBorder="0" applyAlignment="0" applyProtection="0"/>
    <xf numFmtId="0" fontId="21" fillId="17" borderId="0" applyNumberFormat="0" applyBorder="0" applyAlignment="0" applyProtection="0"/>
    <xf numFmtId="0" fontId="18" fillId="11" borderId="8" applyNumberFormat="0" applyAlignment="0" applyProtection="0"/>
    <xf numFmtId="0" fontId="10" fillId="5" borderId="5" applyNumberFormat="0" applyAlignment="0" applyProtection="0"/>
    <xf numFmtId="0" fontId="9" fillId="0" borderId="0" applyNumberFormat="0" applyFill="0" applyBorder="0" applyAlignment="0" applyProtection="0"/>
    <xf numFmtId="0" fontId="0" fillId="3" borderId="9" applyNumberFormat="0" applyFont="0" applyAlignment="0" applyProtection="0"/>
  </cellStyleXfs>
  <cellXfs count="78">
    <xf numFmtId="0" fontId="0" fillId="0" borderId="0" xfId="0" applyAlignment="1">
      <alignment/>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0" fillId="0" borderId="10" xfId="50"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4" fillId="0" borderId="0" xfId="0" applyFont="1" applyAlignment="1">
      <alignment/>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25" fillId="0" borderId="10" xfId="0" applyFont="1" applyFill="1" applyBorder="1" applyAlignment="1">
      <alignment horizontal="center" vertical="center"/>
    </xf>
    <xf numFmtId="0" fontId="29" fillId="0" borderId="10" xfId="50" applyFont="1" applyFill="1" applyBorder="1" applyAlignment="1">
      <alignment horizontal="center" vertical="center" wrapText="1"/>
      <protection/>
    </xf>
    <xf numFmtId="0" fontId="25" fillId="0" borderId="10" xfId="0" applyFont="1" applyFill="1" applyBorder="1" applyAlignment="1">
      <alignment horizontal="center" vertical="center" wrapText="1"/>
    </xf>
    <xf numFmtId="0" fontId="29" fillId="0" borderId="10" xfId="40" applyFont="1" applyFill="1" applyBorder="1" applyAlignment="1">
      <alignment horizontal="center" vertical="center" wrapText="1"/>
      <protection/>
    </xf>
    <xf numFmtId="0" fontId="29" fillId="0" borderId="10" xfId="41" applyFont="1" applyFill="1" applyBorder="1" applyAlignment="1">
      <alignment horizontal="center" vertical="center" wrapText="1"/>
      <protection/>
    </xf>
    <xf numFmtId="0" fontId="25" fillId="0" borderId="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Border="1" applyAlignment="1">
      <alignment horizontal="left" vertical="center" wrapText="1"/>
    </xf>
    <xf numFmtId="0" fontId="30" fillId="0" borderId="10" xfId="46" applyFont="1" applyFill="1" applyBorder="1" applyAlignment="1">
      <alignment horizontal="center" vertical="center" wrapText="1"/>
      <protection/>
    </xf>
    <xf numFmtId="0" fontId="30" fillId="0" borderId="10" xfId="42" applyFont="1" applyFill="1" applyBorder="1" applyAlignment="1">
      <alignment horizontal="center" vertical="center" wrapText="1"/>
      <protection/>
    </xf>
    <xf numFmtId="0" fontId="30" fillId="0" borderId="10" xfId="47" applyFont="1" applyFill="1" applyBorder="1" applyAlignment="1">
      <alignment horizontal="center" vertical="center" wrapText="1"/>
      <protection/>
    </xf>
    <xf numFmtId="0" fontId="30" fillId="0" borderId="10" xfId="48" applyFont="1" applyFill="1" applyBorder="1" applyAlignment="1">
      <alignment horizontal="center" vertical="center" wrapText="1"/>
      <protection/>
    </xf>
    <xf numFmtId="0" fontId="30" fillId="0" borderId="12" xfId="46" applyFont="1" applyFill="1" applyBorder="1" applyAlignment="1">
      <alignment horizontal="center" vertical="center" wrapText="1"/>
      <protection/>
    </xf>
    <xf numFmtId="0" fontId="30" fillId="0" borderId="10" xfId="45" applyFont="1" applyFill="1" applyBorder="1" applyAlignment="1">
      <alignment horizontal="center" vertical="center" wrapText="1"/>
      <protection/>
    </xf>
    <xf numFmtId="0" fontId="30" fillId="0" borderId="12" xfId="45" applyFont="1" applyFill="1" applyBorder="1" applyAlignment="1">
      <alignment horizontal="center" vertical="center" wrapText="1"/>
      <protection/>
    </xf>
    <xf numFmtId="0" fontId="2" fillId="0" borderId="10" xfId="0" applyFont="1" applyBorder="1" applyAlignment="1">
      <alignment horizontal="left" vertical="center" wrapText="1"/>
    </xf>
    <xf numFmtId="0" fontId="30" fillId="0" borderId="12" xfId="45" applyFont="1" applyFill="1" applyBorder="1" applyAlignment="1">
      <alignment horizontal="center" vertical="center" wrapText="1"/>
      <protection/>
    </xf>
    <xf numFmtId="0" fontId="30" fillId="0" borderId="12" xfId="46" applyFont="1" applyFill="1" applyBorder="1" applyAlignment="1">
      <alignment horizontal="center" vertical="center" wrapText="1"/>
      <protection/>
    </xf>
    <xf numFmtId="0" fontId="25" fillId="0" borderId="12" xfId="0" applyFont="1" applyFill="1" applyBorder="1" applyAlignment="1">
      <alignment horizontal="center" vertical="center"/>
    </xf>
    <xf numFmtId="0" fontId="30" fillId="0" borderId="12" xfId="46"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30" fillId="0" borderId="10" xfId="46" applyFont="1" applyFill="1" applyBorder="1" applyAlignment="1">
      <alignment horizontal="center" vertical="center" wrapText="1"/>
      <protection/>
    </xf>
    <xf numFmtId="0" fontId="2" fillId="0" borderId="12" xfId="0" applyFont="1" applyFill="1" applyBorder="1" applyAlignment="1">
      <alignment vertical="center" wrapText="1"/>
    </xf>
    <xf numFmtId="0" fontId="30" fillId="0" borderId="12" xfId="46" applyFont="1" applyFill="1" applyBorder="1" applyAlignment="1">
      <alignment horizontal="center" vertical="center" wrapText="1"/>
      <protection/>
    </xf>
    <xf numFmtId="0" fontId="30" fillId="0" borderId="12" xfId="42"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7"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2" xfId="43"/>
    <cellStyle name="常规 3" xfId="44"/>
    <cellStyle name="常规 4" xfId="45"/>
    <cellStyle name="常规 5" xfId="46"/>
    <cellStyle name="常规 6" xfId="47"/>
    <cellStyle name="常规 7" xfId="48"/>
    <cellStyle name="常规 8" xfId="49"/>
    <cellStyle name="常规 9"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P69"/>
  <sheetViews>
    <sheetView tabSelected="1" zoomScale="85" zoomScaleNormal="85" zoomScalePageLayoutView="0" workbookViewId="0" topLeftCell="A1">
      <pane ySplit="3" topLeftCell="A4" activePane="bottomLeft" state="frozen"/>
      <selection pane="topLeft" activeCell="A1" sqref="A1"/>
      <selection pane="bottomLeft" activeCell="K6" sqref="K6"/>
    </sheetView>
  </sheetViews>
  <sheetFormatPr defaultColWidth="9.00390625" defaultRowHeight="33" customHeight="1"/>
  <cols>
    <col min="1" max="1" width="4.50390625" style="2" customWidth="1"/>
    <col min="2" max="2" width="11.25390625" style="2" customWidth="1"/>
    <col min="3" max="3" width="15.875" style="2" customWidth="1"/>
    <col min="4" max="4" width="5.50390625" style="2" customWidth="1"/>
    <col min="5" max="5" width="5.875" style="26" customWidth="1"/>
    <col min="6" max="6" width="6.00390625" style="2" customWidth="1"/>
    <col min="7" max="7" width="5.50390625" style="2" customWidth="1"/>
    <col min="8" max="8" width="6.375" style="2" customWidth="1"/>
    <col min="9" max="9" width="5.50390625" style="2" customWidth="1"/>
    <col min="10" max="10" width="8.00390625" style="2" customWidth="1"/>
    <col min="11" max="11" width="29.875" style="2" customWidth="1"/>
    <col min="12" max="12" width="13.25390625" style="2" customWidth="1"/>
    <col min="13" max="13" width="23.75390625" style="19" customWidth="1"/>
    <col min="14" max="14" width="5.375" style="2" customWidth="1"/>
    <col min="15" max="15" width="18.875" style="20" customWidth="1"/>
    <col min="16" max="16" width="7.375" style="2" customWidth="1"/>
    <col min="17" max="16384" width="9.00390625" style="2" customWidth="1"/>
  </cols>
  <sheetData>
    <row r="1" spans="1:15" ht="43.5" customHeight="1">
      <c r="A1" s="66" t="s">
        <v>63</v>
      </c>
      <c r="B1" s="66"/>
      <c r="C1" s="66"/>
      <c r="D1" s="66"/>
      <c r="E1" s="66"/>
      <c r="F1" s="66"/>
      <c r="G1" s="66"/>
      <c r="H1" s="66"/>
      <c r="I1" s="66"/>
      <c r="J1" s="66"/>
      <c r="K1" s="66"/>
      <c r="L1" s="66"/>
      <c r="M1" s="66"/>
      <c r="N1" s="66"/>
      <c r="O1" s="66"/>
    </row>
    <row r="2" spans="1:15" s="1" customFormat="1" ht="22.5" customHeight="1">
      <c r="A2" s="67" t="s">
        <v>0</v>
      </c>
      <c r="B2" s="67" t="s">
        <v>1</v>
      </c>
      <c r="C2" s="67" t="s">
        <v>2</v>
      </c>
      <c r="D2" s="67" t="s">
        <v>3</v>
      </c>
      <c r="E2" s="72" t="s">
        <v>103</v>
      </c>
      <c r="F2" s="70" t="s">
        <v>4</v>
      </c>
      <c r="G2" s="70" t="s">
        <v>115</v>
      </c>
      <c r="H2" s="68" t="s">
        <v>124</v>
      </c>
      <c r="I2" s="69"/>
      <c r="J2" s="69"/>
      <c r="K2" s="69"/>
      <c r="L2" s="69"/>
      <c r="M2" s="69"/>
      <c r="N2" s="67" t="s">
        <v>6</v>
      </c>
      <c r="O2" s="70" t="s">
        <v>5</v>
      </c>
    </row>
    <row r="3" spans="1:15" s="1" customFormat="1" ht="30" customHeight="1">
      <c r="A3" s="67"/>
      <c r="B3" s="67"/>
      <c r="C3" s="67"/>
      <c r="D3" s="67"/>
      <c r="E3" s="73"/>
      <c r="F3" s="71"/>
      <c r="G3" s="71"/>
      <c r="H3" s="3" t="s">
        <v>7</v>
      </c>
      <c r="I3" s="3" t="s">
        <v>8</v>
      </c>
      <c r="J3" s="4" t="s">
        <v>9</v>
      </c>
      <c r="K3" s="5" t="s">
        <v>10</v>
      </c>
      <c r="L3" s="4" t="s">
        <v>50</v>
      </c>
      <c r="M3" s="3" t="s">
        <v>51</v>
      </c>
      <c r="N3" s="67"/>
      <c r="O3" s="71"/>
    </row>
    <row r="4" spans="1:15" s="9" customFormat="1" ht="36" customHeight="1">
      <c r="A4" s="6">
        <v>1</v>
      </c>
      <c r="B4" s="34" t="s">
        <v>62</v>
      </c>
      <c r="C4" s="38" t="s">
        <v>89</v>
      </c>
      <c r="D4" s="6" t="s">
        <v>30</v>
      </c>
      <c r="E4" s="21">
        <v>1</v>
      </c>
      <c r="F4" s="17" t="s">
        <v>41</v>
      </c>
      <c r="G4" s="14" t="s">
        <v>45</v>
      </c>
      <c r="H4" s="17" t="s">
        <v>90</v>
      </c>
      <c r="I4" s="10" t="s">
        <v>37</v>
      </c>
      <c r="J4" s="10" t="s">
        <v>16</v>
      </c>
      <c r="K4" s="44" t="s">
        <v>135</v>
      </c>
      <c r="L4" s="15"/>
      <c r="M4" s="18" t="s">
        <v>105</v>
      </c>
      <c r="N4" s="10" t="s">
        <v>18</v>
      </c>
      <c r="O4" s="53" t="s">
        <v>214</v>
      </c>
    </row>
    <row r="5" spans="1:15" s="9" customFormat="1" ht="54" customHeight="1">
      <c r="A5" s="6">
        <v>2</v>
      </c>
      <c r="B5" s="43" t="s">
        <v>65</v>
      </c>
      <c r="C5" s="35" t="s">
        <v>77</v>
      </c>
      <c r="D5" s="6" t="s">
        <v>15</v>
      </c>
      <c r="E5" s="21">
        <v>1</v>
      </c>
      <c r="F5" s="17" t="s">
        <v>169</v>
      </c>
      <c r="G5" s="14" t="s">
        <v>45</v>
      </c>
      <c r="H5" s="17" t="s">
        <v>39</v>
      </c>
      <c r="I5" s="10" t="s">
        <v>37</v>
      </c>
      <c r="J5" s="10" t="s">
        <v>16</v>
      </c>
      <c r="K5" s="44" t="s">
        <v>197</v>
      </c>
      <c r="L5" s="15"/>
      <c r="M5" s="18" t="s">
        <v>170</v>
      </c>
      <c r="N5" s="10" t="s">
        <v>18</v>
      </c>
      <c r="O5" s="62"/>
    </row>
    <row r="6" spans="1:15" s="9" customFormat="1" ht="54" customHeight="1">
      <c r="A6" s="6">
        <v>3</v>
      </c>
      <c r="B6" s="43" t="s">
        <v>65</v>
      </c>
      <c r="C6" s="35" t="s">
        <v>77</v>
      </c>
      <c r="D6" s="6" t="s">
        <v>15</v>
      </c>
      <c r="E6" s="21">
        <v>1</v>
      </c>
      <c r="F6" s="17" t="s">
        <v>175</v>
      </c>
      <c r="G6" s="14" t="s">
        <v>45</v>
      </c>
      <c r="H6" s="17" t="s">
        <v>39</v>
      </c>
      <c r="I6" s="10" t="s">
        <v>37</v>
      </c>
      <c r="J6" s="10" t="s">
        <v>16</v>
      </c>
      <c r="K6" s="44" t="s">
        <v>197</v>
      </c>
      <c r="L6" s="15"/>
      <c r="M6" s="18" t="s">
        <v>171</v>
      </c>
      <c r="N6" s="10" t="s">
        <v>18</v>
      </c>
      <c r="O6" s="62"/>
    </row>
    <row r="7" spans="1:15" s="9" customFormat="1" ht="42.75" customHeight="1">
      <c r="A7" s="6">
        <v>4</v>
      </c>
      <c r="B7" s="43" t="s">
        <v>102</v>
      </c>
      <c r="C7" s="35" t="s">
        <v>101</v>
      </c>
      <c r="D7" s="6" t="s">
        <v>15</v>
      </c>
      <c r="E7" s="21">
        <v>1</v>
      </c>
      <c r="F7" s="17" t="s">
        <v>176</v>
      </c>
      <c r="G7" s="14" t="s">
        <v>45</v>
      </c>
      <c r="H7" s="17" t="s">
        <v>39</v>
      </c>
      <c r="I7" s="10" t="s">
        <v>37</v>
      </c>
      <c r="J7" s="10" t="s">
        <v>16</v>
      </c>
      <c r="K7" s="44" t="s">
        <v>168</v>
      </c>
      <c r="L7" s="15"/>
      <c r="M7" s="18" t="s">
        <v>172</v>
      </c>
      <c r="N7" s="10" t="s">
        <v>18</v>
      </c>
      <c r="O7" s="62"/>
    </row>
    <row r="8" spans="1:15" s="9" customFormat="1" ht="28.5" customHeight="1">
      <c r="A8" s="6">
        <v>5</v>
      </c>
      <c r="B8" s="32" t="s">
        <v>68</v>
      </c>
      <c r="C8" s="33" t="s">
        <v>43</v>
      </c>
      <c r="D8" s="6" t="s">
        <v>15</v>
      </c>
      <c r="E8" s="21">
        <v>1</v>
      </c>
      <c r="F8" s="74" t="s">
        <v>177</v>
      </c>
      <c r="G8" s="74" t="s">
        <v>45</v>
      </c>
      <c r="H8" s="74" t="s">
        <v>99</v>
      </c>
      <c r="I8" s="49" t="s">
        <v>17</v>
      </c>
      <c r="J8" s="49" t="s">
        <v>16</v>
      </c>
      <c r="K8" s="55" t="s">
        <v>58</v>
      </c>
      <c r="L8" s="49"/>
      <c r="M8" s="55" t="s">
        <v>49</v>
      </c>
      <c r="N8" s="49" t="s">
        <v>18</v>
      </c>
      <c r="O8" s="62"/>
    </row>
    <row r="9" spans="1:15" s="9" customFormat="1" ht="28.5" customHeight="1">
      <c r="A9" s="6">
        <v>6</v>
      </c>
      <c r="B9" s="33" t="s">
        <v>69</v>
      </c>
      <c r="C9" s="33" t="s">
        <v>12</v>
      </c>
      <c r="D9" s="6" t="s">
        <v>15</v>
      </c>
      <c r="E9" s="21">
        <v>2</v>
      </c>
      <c r="F9" s="50"/>
      <c r="G9" s="50"/>
      <c r="H9" s="50"/>
      <c r="I9" s="50"/>
      <c r="J9" s="50"/>
      <c r="K9" s="56"/>
      <c r="L9" s="50"/>
      <c r="M9" s="56"/>
      <c r="N9" s="50"/>
      <c r="O9" s="62"/>
    </row>
    <row r="10" spans="1:16" s="9" customFormat="1" ht="23.25" customHeight="1">
      <c r="A10" s="6">
        <v>7</v>
      </c>
      <c r="B10" s="30" t="s">
        <v>67</v>
      </c>
      <c r="C10" s="35" t="s">
        <v>78</v>
      </c>
      <c r="D10" s="6" t="s">
        <v>15</v>
      </c>
      <c r="E10" s="23">
        <v>1</v>
      </c>
      <c r="F10" s="76" t="s">
        <v>178</v>
      </c>
      <c r="G10" s="74" t="s">
        <v>45</v>
      </c>
      <c r="H10" s="76" t="s">
        <v>39</v>
      </c>
      <c r="I10" s="76" t="s">
        <v>48</v>
      </c>
      <c r="J10" s="51" t="s">
        <v>16</v>
      </c>
      <c r="K10" s="53" t="s">
        <v>58</v>
      </c>
      <c r="L10" s="49"/>
      <c r="M10" s="62" t="s">
        <v>215</v>
      </c>
      <c r="N10" s="49" t="s">
        <v>18</v>
      </c>
      <c r="O10" s="62"/>
      <c r="P10" s="12"/>
    </row>
    <row r="11" spans="1:16" s="9" customFormat="1" ht="23.25" customHeight="1">
      <c r="A11" s="6">
        <v>8</v>
      </c>
      <c r="B11" s="30" t="s">
        <v>70</v>
      </c>
      <c r="C11" s="35" t="s">
        <v>79</v>
      </c>
      <c r="D11" s="6" t="s">
        <v>15</v>
      </c>
      <c r="E11" s="23">
        <v>1</v>
      </c>
      <c r="F11" s="51"/>
      <c r="G11" s="51"/>
      <c r="H11" s="51"/>
      <c r="I11" s="51"/>
      <c r="J11" s="51"/>
      <c r="K11" s="64"/>
      <c r="L11" s="51"/>
      <c r="M11" s="64"/>
      <c r="N11" s="51"/>
      <c r="O11" s="62"/>
      <c r="P11" s="12"/>
    </row>
    <row r="12" spans="1:16" s="9" customFormat="1" ht="23.25" customHeight="1">
      <c r="A12" s="6">
        <v>9</v>
      </c>
      <c r="B12" s="30" t="s">
        <v>70</v>
      </c>
      <c r="C12" s="35" t="s">
        <v>80</v>
      </c>
      <c r="D12" s="6" t="s">
        <v>15</v>
      </c>
      <c r="E12" s="23">
        <v>1</v>
      </c>
      <c r="F12" s="51"/>
      <c r="G12" s="51"/>
      <c r="H12" s="51"/>
      <c r="I12" s="51"/>
      <c r="J12" s="51"/>
      <c r="K12" s="64"/>
      <c r="L12" s="51"/>
      <c r="M12" s="64"/>
      <c r="N12" s="51"/>
      <c r="O12" s="62"/>
      <c r="P12" s="12"/>
    </row>
    <row r="13" spans="1:15" s="9" customFormat="1" ht="23.25" customHeight="1">
      <c r="A13" s="6">
        <v>10</v>
      </c>
      <c r="B13" s="43" t="s">
        <v>66</v>
      </c>
      <c r="C13" s="35" t="s">
        <v>83</v>
      </c>
      <c r="D13" s="6" t="s">
        <v>15</v>
      </c>
      <c r="E13" s="23">
        <v>1</v>
      </c>
      <c r="F13" s="51"/>
      <c r="G13" s="51"/>
      <c r="H13" s="51"/>
      <c r="I13" s="51"/>
      <c r="J13" s="51"/>
      <c r="K13" s="64"/>
      <c r="L13" s="51"/>
      <c r="M13" s="64"/>
      <c r="N13" s="51"/>
      <c r="O13" s="62"/>
    </row>
    <row r="14" spans="1:15" s="9" customFormat="1" ht="23.25" customHeight="1">
      <c r="A14" s="6">
        <v>11</v>
      </c>
      <c r="B14" s="33" t="s">
        <v>174</v>
      </c>
      <c r="C14" s="35" t="s">
        <v>87</v>
      </c>
      <c r="D14" s="6" t="s">
        <v>31</v>
      </c>
      <c r="E14" s="21">
        <v>1</v>
      </c>
      <c r="F14" s="50"/>
      <c r="G14" s="50"/>
      <c r="H14" s="50"/>
      <c r="I14" s="50"/>
      <c r="J14" s="50"/>
      <c r="K14" s="56"/>
      <c r="L14" s="50"/>
      <c r="M14" s="56"/>
      <c r="N14" s="50"/>
      <c r="O14" s="62"/>
    </row>
    <row r="15" spans="1:15" s="9" customFormat="1" ht="78" customHeight="1">
      <c r="A15" s="6">
        <v>12</v>
      </c>
      <c r="B15" s="43" t="s">
        <v>67</v>
      </c>
      <c r="C15" s="35" t="s">
        <v>78</v>
      </c>
      <c r="D15" s="6" t="s">
        <v>15</v>
      </c>
      <c r="E15" s="22">
        <v>1</v>
      </c>
      <c r="F15" s="14" t="s">
        <v>179</v>
      </c>
      <c r="G15" s="14" t="s">
        <v>45</v>
      </c>
      <c r="H15" s="17" t="s">
        <v>90</v>
      </c>
      <c r="I15" s="6" t="s">
        <v>37</v>
      </c>
      <c r="J15" s="6" t="s">
        <v>16</v>
      </c>
      <c r="K15" s="13" t="s">
        <v>218</v>
      </c>
      <c r="L15" s="27"/>
      <c r="M15" s="13" t="s">
        <v>208</v>
      </c>
      <c r="N15" s="6" t="s">
        <v>18</v>
      </c>
      <c r="O15" s="62"/>
    </row>
    <row r="16" spans="1:15" s="9" customFormat="1" ht="78" customHeight="1">
      <c r="A16" s="6">
        <v>13</v>
      </c>
      <c r="B16" s="43" t="s">
        <v>67</v>
      </c>
      <c r="C16" s="35" t="s">
        <v>78</v>
      </c>
      <c r="D16" s="6" t="s">
        <v>15</v>
      </c>
      <c r="E16" s="22">
        <v>1</v>
      </c>
      <c r="F16" s="14" t="s">
        <v>180</v>
      </c>
      <c r="G16" s="14" t="s">
        <v>45</v>
      </c>
      <c r="H16" s="17" t="s">
        <v>90</v>
      </c>
      <c r="I16" s="6" t="s">
        <v>37</v>
      </c>
      <c r="J16" s="6" t="s">
        <v>16</v>
      </c>
      <c r="K16" s="13" t="s">
        <v>218</v>
      </c>
      <c r="L16" s="27"/>
      <c r="M16" s="13" t="s">
        <v>209</v>
      </c>
      <c r="N16" s="10" t="s">
        <v>18</v>
      </c>
      <c r="O16" s="62"/>
    </row>
    <row r="17" spans="1:15" s="9" customFormat="1" ht="51.75" customHeight="1">
      <c r="A17" s="6">
        <v>14</v>
      </c>
      <c r="B17" s="43" t="s">
        <v>146</v>
      </c>
      <c r="C17" s="32" t="s">
        <v>33</v>
      </c>
      <c r="D17" s="6" t="s">
        <v>15</v>
      </c>
      <c r="E17" s="22">
        <v>1</v>
      </c>
      <c r="F17" s="14" t="s">
        <v>159</v>
      </c>
      <c r="G17" s="14" t="s">
        <v>45</v>
      </c>
      <c r="H17" s="17" t="s">
        <v>39</v>
      </c>
      <c r="I17" s="6" t="s">
        <v>37</v>
      </c>
      <c r="J17" s="6" t="s">
        <v>16</v>
      </c>
      <c r="K17" s="13" t="s">
        <v>164</v>
      </c>
      <c r="L17" s="27"/>
      <c r="M17" s="13" t="s">
        <v>147</v>
      </c>
      <c r="N17" s="10" t="s">
        <v>18</v>
      </c>
      <c r="O17" s="62"/>
    </row>
    <row r="18" spans="1:15" s="9" customFormat="1" ht="48.75" customHeight="1">
      <c r="A18" s="6">
        <v>15</v>
      </c>
      <c r="B18" s="43" t="s">
        <v>75</v>
      </c>
      <c r="C18" s="14" t="s">
        <v>81</v>
      </c>
      <c r="D18" s="6" t="s">
        <v>15</v>
      </c>
      <c r="E18" s="21">
        <v>1</v>
      </c>
      <c r="F18" s="14" t="s">
        <v>148</v>
      </c>
      <c r="G18" s="14" t="s">
        <v>47</v>
      </c>
      <c r="H18" s="14" t="s">
        <v>39</v>
      </c>
      <c r="I18" s="6" t="s">
        <v>37</v>
      </c>
      <c r="J18" s="6" t="s">
        <v>16</v>
      </c>
      <c r="K18" s="48" t="s">
        <v>136</v>
      </c>
      <c r="L18" s="8"/>
      <c r="M18" s="13" t="s">
        <v>210</v>
      </c>
      <c r="N18" s="6" t="s">
        <v>18</v>
      </c>
      <c r="O18" s="62"/>
    </row>
    <row r="19" spans="1:15" s="9" customFormat="1" ht="30" customHeight="1">
      <c r="A19" s="6">
        <v>16</v>
      </c>
      <c r="B19" s="43" t="s">
        <v>67</v>
      </c>
      <c r="C19" s="35" t="s">
        <v>78</v>
      </c>
      <c r="D19" s="6" t="s">
        <v>15</v>
      </c>
      <c r="E19" s="7">
        <v>1</v>
      </c>
      <c r="F19" s="14" t="s">
        <v>149</v>
      </c>
      <c r="G19" s="14" t="s">
        <v>116</v>
      </c>
      <c r="H19" s="6" t="s">
        <v>34</v>
      </c>
      <c r="I19" s="6" t="s">
        <v>35</v>
      </c>
      <c r="J19" s="6" t="s">
        <v>16</v>
      </c>
      <c r="K19" s="13" t="s">
        <v>93</v>
      </c>
      <c r="L19" s="13"/>
      <c r="M19" s="13" t="s">
        <v>118</v>
      </c>
      <c r="N19" s="6" t="s">
        <v>32</v>
      </c>
      <c r="O19" s="62"/>
    </row>
    <row r="20" spans="1:15" s="9" customFormat="1" ht="30" customHeight="1">
      <c r="A20" s="6">
        <v>17</v>
      </c>
      <c r="B20" s="43" t="s">
        <v>67</v>
      </c>
      <c r="C20" s="35" t="s">
        <v>78</v>
      </c>
      <c r="D20" s="14" t="s">
        <v>92</v>
      </c>
      <c r="E20" s="7">
        <v>1</v>
      </c>
      <c r="F20" s="14" t="s">
        <v>150</v>
      </c>
      <c r="G20" s="14" t="s">
        <v>116</v>
      </c>
      <c r="H20" s="6" t="s">
        <v>34</v>
      </c>
      <c r="I20" s="6" t="s">
        <v>35</v>
      </c>
      <c r="J20" s="6" t="s">
        <v>16</v>
      </c>
      <c r="K20" s="13" t="s">
        <v>94</v>
      </c>
      <c r="L20" s="13"/>
      <c r="M20" s="13" t="s">
        <v>132</v>
      </c>
      <c r="N20" s="6" t="s">
        <v>32</v>
      </c>
      <c r="O20" s="63"/>
    </row>
    <row r="21" spans="1:15" s="9" customFormat="1" ht="53.25" customHeight="1">
      <c r="A21" s="6">
        <v>18</v>
      </c>
      <c r="B21" s="43" t="s">
        <v>71</v>
      </c>
      <c r="C21" s="35" t="s">
        <v>82</v>
      </c>
      <c r="D21" s="6" t="s">
        <v>15</v>
      </c>
      <c r="E21" s="22">
        <v>1</v>
      </c>
      <c r="F21" s="14" t="s">
        <v>151</v>
      </c>
      <c r="G21" s="14" t="s">
        <v>45</v>
      </c>
      <c r="H21" s="17" t="s">
        <v>39</v>
      </c>
      <c r="I21" s="6" t="s">
        <v>37</v>
      </c>
      <c r="J21" s="6" t="s">
        <v>16</v>
      </c>
      <c r="K21" s="13" t="s">
        <v>195</v>
      </c>
      <c r="L21" s="13" t="s">
        <v>52</v>
      </c>
      <c r="M21" s="13" t="s">
        <v>56</v>
      </c>
      <c r="N21" s="6" t="s">
        <v>18</v>
      </c>
      <c r="O21" s="14"/>
    </row>
    <row r="22" spans="1:15" s="9" customFormat="1" ht="53.25" customHeight="1">
      <c r="A22" s="6">
        <v>19</v>
      </c>
      <c r="B22" s="43" t="s">
        <v>71</v>
      </c>
      <c r="C22" s="35" t="s">
        <v>82</v>
      </c>
      <c r="D22" s="6" t="s">
        <v>15</v>
      </c>
      <c r="E22" s="22">
        <v>1</v>
      </c>
      <c r="F22" s="14" t="s">
        <v>181</v>
      </c>
      <c r="G22" s="14" t="s">
        <v>45</v>
      </c>
      <c r="H22" s="17" t="s">
        <v>39</v>
      </c>
      <c r="I22" s="6" t="s">
        <v>37</v>
      </c>
      <c r="J22" s="6" t="s">
        <v>16</v>
      </c>
      <c r="K22" s="13" t="s">
        <v>195</v>
      </c>
      <c r="L22" s="13" t="s">
        <v>52</v>
      </c>
      <c r="M22" s="13" t="s">
        <v>57</v>
      </c>
      <c r="N22" s="6" t="s">
        <v>18</v>
      </c>
      <c r="O22" s="14"/>
    </row>
    <row r="23" spans="1:15" s="9" customFormat="1" ht="28.5" customHeight="1">
      <c r="A23" s="6">
        <v>20</v>
      </c>
      <c r="B23" s="43" t="s">
        <v>67</v>
      </c>
      <c r="C23" s="35" t="s">
        <v>130</v>
      </c>
      <c r="D23" s="6" t="s">
        <v>15</v>
      </c>
      <c r="E23" s="7">
        <v>1</v>
      </c>
      <c r="F23" s="14" t="s">
        <v>182</v>
      </c>
      <c r="G23" s="14" t="s">
        <v>45</v>
      </c>
      <c r="H23" s="6" t="s">
        <v>34</v>
      </c>
      <c r="I23" s="6" t="s">
        <v>35</v>
      </c>
      <c r="J23" s="6" t="s">
        <v>16</v>
      </c>
      <c r="K23" s="13" t="s">
        <v>193</v>
      </c>
      <c r="L23" s="13" t="s">
        <v>52</v>
      </c>
      <c r="M23" s="13"/>
      <c r="N23" s="6" t="s">
        <v>32</v>
      </c>
      <c r="O23" s="47"/>
    </row>
    <row r="24" spans="1:15" s="9" customFormat="1" ht="28.5" customHeight="1">
      <c r="A24" s="6">
        <v>21</v>
      </c>
      <c r="B24" s="43" t="s">
        <v>109</v>
      </c>
      <c r="C24" s="35" t="s">
        <v>81</v>
      </c>
      <c r="D24" s="6" t="s">
        <v>15</v>
      </c>
      <c r="E24" s="21">
        <v>2</v>
      </c>
      <c r="F24" s="14" t="s">
        <v>166</v>
      </c>
      <c r="G24" s="14" t="s">
        <v>45</v>
      </c>
      <c r="H24" s="17" t="s">
        <v>106</v>
      </c>
      <c r="I24" s="6" t="s">
        <v>35</v>
      </c>
      <c r="J24" s="6" t="s">
        <v>16</v>
      </c>
      <c r="K24" s="18" t="s">
        <v>192</v>
      </c>
      <c r="L24" s="13" t="s">
        <v>52</v>
      </c>
      <c r="M24" s="13"/>
      <c r="N24" s="6" t="s">
        <v>18</v>
      </c>
      <c r="O24" s="16"/>
    </row>
    <row r="25" spans="1:15" s="9" customFormat="1" ht="67.5" customHeight="1">
      <c r="A25" s="6">
        <v>22</v>
      </c>
      <c r="B25" s="34" t="s">
        <v>62</v>
      </c>
      <c r="C25" s="36" t="s">
        <v>76</v>
      </c>
      <c r="D25" s="6" t="s">
        <v>30</v>
      </c>
      <c r="E25" s="22">
        <v>1</v>
      </c>
      <c r="F25" s="14" t="s">
        <v>167</v>
      </c>
      <c r="G25" s="14" t="s">
        <v>45</v>
      </c>
      <c r="H25" s="17" t="s">
        <v>90</v>
      </c>
      <c r="I25" s="6" t="s">
        <v>37</v>
      </c>
      <c r="J25" s="6" t="s">
        <v>16</v>
      </c>
      <c r="K25" s="13" t="s">
        <v>196</v>
      </c>
      <c r="L25" s="13" t="s">
        <v>52</v>
      </c>
      <c r="M25" s="13"/>
      <c r="N25" s="6" t="s">
        <v>18</v>
      </c>
      <c r="O25" s="28"/>
    </row>
    <row r="26" spans="1:15" s="9" customFormat="1" ht="33" customHeight="1">
      <c r="A26" s="6">
        <v>23</v>
      </c>
      <c r="B26" s="30" t="s">
        <v>70</v>
      </c>
      <c r="C26" s="35" t="s">
        <v>84</v>
      </c>
      <c r="D26" s="6" t="s">
        <v>15</v>
      </c>
      <c r="E26" s="21">
        <v>1</v>
      </c>
      <c r="F26" s="74" t="s">
        <v>183</v>
      </c>
      <c r="G26" s="74" t="s">
        <v>45</v>
      </c>
      <c r="H26" s="74" t="s">
        <v>90</v>
      </c>
      <c r="I26" s="49" t="s">
        <v>37</v>
      </c>
      <c r="J26" s="49" t="s">
        <v>16</v>
      </c>
      <c r="K26" s="57" t="s">
        <v>137</v>
      </c>
      <c r="L26" s="55" t="s">
        <v>52</v>
      </c>
      <c r="M26" s="55"/>
      <c r="N26" s="49" t="s">
        <v>18</v>
      </c>
      <c r="O26" s="49"/>
    </row>
    <row r="27" spans="1:15" s="9" customFormat="1" ht="33" customHeight="1">
      <c r="A27" s="6">
        <v>24</v>
      </c>
      <c r="B27" s="33" t="s">
        <v>72</v>
      </c>
      <c r="C27" s="33" t="s">
        <v>13</v>
      </c>
      <c r="D27" s="6" t="s">
        <v>15</v>
      </c>
      <c r="E27" s="21">
        <v>1</v>
      </c>
      <c r="F27" s="50"/>
      <c r="G27" s="50"/>
      <c r="H27" s="50"/>
      <c r="I27" s="50"/>
      <c r="J27" s="50"/>
      <c r="K27" s="56"/>
      <c r="L27" s="56"/>
      <c r="M27" s="56"/>
      <c r="N27" s="50"/>
      <c r="O27" s="50"/>
    </row>
    <row r="28" spans="1:15" s="9" customFormat="1" ht="60.75" customHeight="1">
      <c r="A28" s="6">
        <v>25</v>
      </c>
      <c r="B28" s="43" t="s">
        <v>66</v>
      </c>
      <c r="C28" s="35" t="s">
        <v>85</v>
      </c>
      <c r="D28" s="6" t="s">
        <v>15</v>
      </c>
      <c r="E28" s="22">
        <v>1</v>
      </c>
      <c r="F28" s="44" t="s">
        <v>184</v>
      </c>
      <c r="G28" s="14" t="s">
        <v>45</v>
      </c>
      <c r="H28" s="17" t="s">
        <v>90</v>
      </c>
      <c r="I28" s="6" t="s">
        <v>37</v>
      </c>
      <c r="J28" s="6" t="s">
        <v>16</v>
      </c>
      <c r="K28" s="48" t="s">
        <v>139</v>
      </c>
      <c r="L28" s="27" t="s">
        <v>52</v>
      </c>
      <c r="M28" s="13" t="s">
        <v>56</v>
      </c>
      <c r="N28" s="6" t="s">
        <v>18</v>
      </c>
      <c r="O28" s="16"/>
    </row>
    <row r="29" spans="1:15" s="9" customFormat="1" ht="60.75" customHeight="1">
      <c r="A29" s="6">
        <v>26</v>
      </c>
      <c r="B29" s="43" t="s">
        <v>66</v>
      </c>
      <c r="C29" s="35" t="s">
        <v>85</v>
      </c>
      <c r="D29" s="6" t="s">
        <v>15</v>
      </c>
      <c r="E29" s="22">
        <v>1</v>
      </c>
      <c r="F29" s="44" t="s">
        <v>185</v>
      </c>
      <c r="G29" s="14" t="s">
        <v>45</v>
      </c>
      <c r="H29" s="17" t="s">
        <v>90</v>
      </c>
      <c r="I29" s="6" t="s">
        <v>37</v>
      </c>
      <c r="J29" s="14" t="s">
        <v>104</v>
      </c>
      <c r="K29" s="48" t="s">
        <v>139</v>
      </c>
      <c r="L29" s="27" t="s">
        <v>52</v>
      </c>
      <c r="M29" s="13" t="s">
        <v>100</v>
      </c>
      <c r="N29" s="6" t="s">
        <v>18</v>
      </c>
      <c r="O29" s="16"/>
    </row>
    <row r="30" spans="1:15" s="9" customFormat="1" ht="28.5" customHeight="1">
      <c r="A30" s="6">
        <v>27</v>
      </c>
      <c r="B30" s="30" t="s">
        <v>66</v>
      </c>
      <c r="C30" s="35" t="s">
        <v>86</v>
      </c>
      <c r="D30" s="6" t="s">
        <v>15</v>
      </c>
      <c r="E30" s="22">
        <v>1</v>
      </c>
      <c r="F30" s="44" t="s">
        <v>152</v>
      </c>
      <c r="G30" s="14" t="s">
        <v>45</v>
      </c>
      <c r="H30" s="17" t="s">
        <v>90</v>
      </c>
      <c r="I30" s="6" t="s">
        <v>37</v>
      </c>
      <c r="J30" s="6" t="s">
        <v>16</v>
      </c>
      <c r="K30" s="27" t="s">
        <v>59</v>
      </c>
      <c r="L30" s="27" t="s">
        <v>52</v>
      </c>
      <c r="M30" s="27"/>
      <c r="N30" s="6" t="s">
        <v>18</v>
      </c>
      <c r="O30" s="16"/>
    </row>
    <row r="31" spans="1:15" s="9" customFormat="1" ht="28.5" customHeight="1">
      <c r="A31" s="6">
        <v>28</v>
      </c>
      <c r="B31" s="32" t="s">
        <v>62</v>
      </c>
      <c r="C31" s="32" t="s">
        <v>11</v>
      </c>
      <c r="D31" s="6" t="s">
        <v>15</v>
      </c>
      <c r="E31" s="24">
        <v>1</v>
      </c>
      <c r="F31" s="44" t="s">
        <v>153</v>
      </c>
      <c r="G31" s="14" t="s">
        <v>45</v>
      </c>
      <c r="H31" s="17" t="s">
        <v>39</v>
      </c>
      <c r="I31" s="6" t="s">
        <v>37</v>
      </c>
      <c r="J31" s="6" t="s">
        <v>16</v>
      </c>
      <c r="K31" s="27" t="s">
        <v>58</v>
      </c>
      <c r="L31" s="27" t="s">
        <v>52</v>
      </c>
      <c r="M31" s="13" t="s">
        <v>56</v>
      </c>
      <c r="N31" s="6" t="s">
        <v>18</v>
      </c>
      <c r="O31" s="16"/>
    </row>
    <row r="32" spans="1:15" s="9" customFormat="1" ht="28.5" customHeight="1">
      <c r="A32" s="6">
        <v>29</v>
      </c>
      <c r="B32" s="32" t="s">
        <v>62</v>
      </c>
      <c r="C32" s="32" t="s">
        <v>11</v>
      </c>
      <c r="D32" s="6" t="s">
        <v>15</v>
      </c>
      <c r="E32" s="24">
        <v>1</v>
      </c>
      <c r="F32" s="44" t="s">
        <v>160</v>
      </c>
      <c r="G32" s="14" t="s">
        <v>45</v>
      </c>
      <c r="H32" s="17" t="s">
        <v>39</v>
      </c>
      <c r="I32" s="6" t="s">
        <v>37</v>
      </c>
      <c r="J32" s="6" t="s">
        <v>16</v>
      </c>
      <c r="K32" s="27" t="s">
        <v>58</v>
      </c>
      <c r="L32" s="27" t="s">
        <v>52</v>
      </c>
      <c r="M32" s="13" t="s">
        <v>57</v>
      </c>
      <c r="N32" s="6" t="s">
        <v>18</v>
      </c>
      <c r="O32" s="16"/>
    </row>
    <row r="33" spans="1:15" s="9" customFormat="1" ht="53.25" customHeight="1">
      <c r="A33" s="6">
        <v>30</v>
      </c>
      <c r="B33" s="43" t="s">
        <v>173</v>
      </c>
      <c r="C33" s="32" t="s">
        <v>36</v>
      </c>
      <c r="D33" s="6" t="s">
        <v>15</v>
      </c>
      <c r="E33" s="23">
        <v>1</v>
      </c>
      <c r="F33" s="44" t="s">
        <v>154</v>
      </c>
      <c r="G33" s="6" t="s">
        <v>44</v>
      </c>
      <c r="H33" s="17" t="s">
        <v>39</v>
      </c>
      <c r="I33" s="6" t="s">
        <v>37</v>
      </c>
      <c r="J33" s="6" t="s">
        <v>16</v>
      </c>
      <c r="K33" s="13" t="s">
        <v>164</v>
      </c>
      <c r="L33" s="27" t="s">
        <v>52</v>
      </c>
      <c r="M33" s="13"/>
      <c r="N33" s="10" t="s">
        <v>18</v>
      </c>
      <c r="O33" s="15"/>
    </row>
    <row r="34" spans="1:15" s="9" customFormat="1" ht="53.25" customHeight="1">
      <c r="A34" s="6">
        <v>31</v>
      </c>
      <c r="B34" s="31" t="s">
        <v>64</v>
      </c>
      <c r="C34" s="31" t="s">
        <v>73</v>
      </c>
      <c r="D34" s="6" t="s">
        <v>30</v>
      </c>
      <c r="E34" s="21">
        <v>1</v>
      </c>
      <c r="F34" s="44" t="s">
        <v>155</v>
      </c>
      <c r="G34" s="6" t="s">
        <v>44</v>
      </c>
      <c r="H34" s="17" t="s">
        <v>39</v>
      </c>
      <c r="I34" s="6" t="s">
        <v>37</v>
      </c>
      <c r="J34" s="6" t="s">
        <v>16</v>
      </c>
      <c r="K34" s="18" t="s">
        <v>165</v>
      </c>
      <c r="L34" s="11"/>
      <c r="M34" s="13" t="s">
        <v>210</v>
      </c>
      <c r="N34" s="6" t="s">
        <v>18</v>
      </c>
      <c r="O34" s="53" t="s">
        <v>214</v>
      </c>
    </row>
    <row r="35" spans="1:15" s="9" customFormat="1" ht="51" customHeight="1">
      <c r="A35" s="6">
        <v>32</v>
      </c>
      <c r="B35" s="31" t="s">
        <v>66</v>
      </c>
      <c r="C35" s="31" t="s">
        <v>73</v>
      </c>
      <c r="D35" s="6" t="s">
        <v>30</v>
      </c>
      <c r="E35" s="25">
        <v>2</v>
      </c>
      <c r="F35" s="44" t="s">
        <v>156</v>
      </c>
      <c r="G35" s="14" t="s">
        <v>46</v>
      </c>
      <c r="H35" s="14" t="s">
        <v>90</v>
      </c>
      <c r="I35" s="6" t="s">
        <v>37</v>
      </c>
      <c r="J35" s="6" t="s">
        <v>16</v>
      </c>
      <c r="K35" s="48" t="s">
        <v>142</v>
      </c>
      <c r="L35" s="6"/>
      <c r="M35" s="27" t="s">
        <v>53</v>
      </c>
      <c r="N35" s="6" t="s">
        <v>18</v>
      </c>
      <c r="O35" s="62"/>
    </row>
    <row r="36" spans="1:15" s="9" customFormat="1" ht="51" customHeight="1">
      <c r="A36" s="6">
        <v>33</v>
      </c>
      <c r="B36" s="31" t="s">
        <v>66</v>
      </c>
      <c r="C36" s="31" t="s">
        <v>73</v>
      </c>
      <c r="D36" s="6" t="s">
        <v>30</v>
      </c>
      <c r="E36" s="21">
        <v>1</v>
      </c>
      <c r="F36" s="44" t="s">
        <v>157</v>
      </c>
      <c r="G36" s="14" t="s">
        <v>46</v>
      </c>
      <c r="H36" s="14" t="s">
        <v>90</v>
      </c>
      <c r="I36" s="14" t="s">
        <v>98</v>
      </c>
      <c r="J36" s="6" t="s">
        <v>16</v>
      </c>
      <c r="K36" s="48" t="s">
        <v>140</v>
      </c>
      <c r="L36" s="13"/>
      <c r="M36" s="13" t="s">
        <v>191</v>
      </c>
      <c r="N36" s="6" t="s">
        <v>18</v>
      </c>
      <c r="O36" s="62"/>
    </row>
    <row r="37" spans="1:15" s="9" customFormat="1" ht="51" customHeight="1">
      <c r="A37" s="6">
        <v>34</v>
      </c>
      <c r="B37" s="31" t="s">
        <v>66</v>
      </c>
      <c r="C37" s="31" t="s">
        <v>73</v>
      </c>
      <c r="D37" s="6" t="s">
        <v>30</v>
      </c>
      <c r="E37" s="21">
        <v>1</v>
      </c>
      <c r="F37" s="44" t="s">
        <v>186</v>
      </c>
      <c r="G37" s="14" t="s">
        <v>46</v>
      </c>
      <c r="H37" s="14" t="s">
        <v>90</v>
      </c>
      <c r="I37" s="14" t="s">
        <v>17</v>
      </c>
      <c r="J37" s="6" t="s">
        <v>16</v>
      </c>
      <c r="K37" s="48" t="s">
        <v>141</v>
      </c>
      <c r="L37" s="13"/>
      <c r="M37" s="13" t="s">
        <v>119</v>
      </c>
      <c r="N37" s="6" t="s">
        <v>18</v>
      </c>
      <c r="O37" s="63"/>
    </row>
    <row r="38" spans="1:15" s="9" customFormat="1" ht="46.5" customHeight="1">
      <c r="A38" s="6">
        <v>35</v>
      </c>
      <c r="B38" s="30" t="s">
        <v>66</v>
      </c>
      <c r="C38" s="31" t="s">
        <v>74</v>
      </c>
      <c r="D38" s="6" t="s">
        <v>31</v>
      </c>
      <c r="E38" s="21">
        <v>2</v>
      </c>
      <c r="F38" s="44" t="s">
        <v>187</v>
      </c>
      <c r="G38" s="14" t="s">
        <v>46</v>
      </c>
      <c r="H38" s="14" t="s">
        <v>99</v>
      </c>
      <c r="I38" s="6" t="s">
        <v>17</v>
      </c>
      <c r="J38" s="6" t="s">
        <v>16</v>
      </c>
      <c r="K38" s="13" t="s">
        <v>163</v>
      </c>
      <c r="L38" s="27" t="s">
        <v>52</v>
      </c>
      <c r="M38" s="27"/>
      <c r="N38" s="6" t="s">
        <v>18</v>
      </c>
      <c r="O38" s="16"/>
    </row>
    <row r="39" spans="1:15" s="9" customFormat="1" ht="46.5" customHeight="1">
      <c r="A39" s="6">
        <v>36</v>
      </c>
      <c r="B39" s="45" t="s">
        <v>66</v>
      </c>
      <c r="C39" s="46" t="s">
        <v>73</v>
      </c>
      <c r="D39" s="6" t="s">
        <v>30</v>
      </c>
      <c r="E39" s="21">
        <v>2</v>
      </c>
      <c r="F39" s="44" t="s">
        <v>161</v>
      </c>
      <c r="G39" s="14" t="s">
        <v>46</v>
      </c>
      <c r="H39" s="14" t="s">
        <v>90</v>
      </c>
      <c r="I39" s="6" t="s">
        <v>37</v>
      </c>
      <c r="J39" s="6" t="s">
        <v>16</v>
      </c>
      <c r="K39" s="13" t="s">
        <v>163</v>
      </c>
      <c r="L39" s="27" t="s">
        <v>52</v>
      </c>
      <c r="M39" s="27"/>
      <c r="N39" s="6" t="s">
        <v>18</v>
      </c>
      <c r="O39" s="16"/>
    </row>
    <row r="40" spans="1:15" s="9" customFormat="1" ht="28.5" customHeight="1">
      <c r="A40" s="6">
        <v>37</v>
      </c>
      <c r="B40" s="45" t="s">
        <v>66</v>
      </c>
      <c r="C40" s="46" t="s">
        <v>73</v>
      </c>
      <c r="D40" s="6" t="s">
        <v>30</v>
      </c>
      <c r="E40" s="21">
        <v>1</v>
      </c>
      <c r="F40" s="44" t="s">
        <v>158</v>
      </c>
      <c r="G40" s="14" t="s">
        <v>46</v>
      </c>
      <c r="H40" s="14" t="s">
        <v>99</v>
      </c>
      <c r="I40" s="6" t="s">
        <v>17</v>
      </c>
      <c r="J40" s="6" t="s">
        <v>16</v>
      </c>
      <c r="K40" s="48" t="s">
        <v>138</v>
      </c>
      <c r="L40" s="13" t="s">
        <v>52</v>
      </c>
      <c r="M40" s="27"/>
      <c r="N40" s="6" t="s">
        <v>18</v>
      </c>
      <c r="O40" s="6"/>
    </row>
    <row r="41" spans="1:15" s="9" customFormat="1" ht="24.75" customHeight="1">
      <c r="A41" s="6">
        <v>38</v>
      </c>
      <c r="B41" s="30" t="s">
        <v>75</v>
      </c>
      <c r="C41" s="6" t="s">
        <v>21</v>
      </c>
      <c r="D41" s="6" t="s">
        <v>15</v>
      </c>
      <c r="E41" s="21">
        <v>1</v>
      </c>
      <c r="F41" s="61" t="s">
        <v>198</v>
      </c>
      <c r="G41" s="61" t="s">
        <v>47</v>
      </c>
      <c r="H41" s="61" t="s">
        <v>39</v>
      </c>
      <c r="I41" s="61" t="s">
        <v>38</v>
      </c>
      <c r="J41" s="52" t="s">
        <v>16</v>
      </c>
      <c r="K41" s="59" t="s">
        <v>58</v>
      </c>
      <c r="L41" s="61"/>
      <c r="M41" s="65" t="s">
        <v>216</v>
      </c>
      <c r="N41" s="52" t="s">
        <v>18</v>
      </c>
      <c r="O41" s="53" t="s">
        <v>217</v>
      </c>
    </row>
    <row r="42" spans="1:15" s="9" customFormat="1" ht="24.75" customHeight="1">
      <c r="A42" s="6">
        <v>39</v>
      </c>
      <c r="B42" s="30" t="s">
        <v>75</v>
      </c>
      <c r="C42" s="6" t="s">
        <v>22</v>
      </c>
      <c r="D42" s="6" t="s">
        <v>15</v>
      </c>
      <c r="E42" s="21">
        <v>1</v>
      </c>
      <c r="F42" s="52"/>
      <c r="G42" s="61"/>
      <c r="H42" s="52"/>
      <c r="I42" s="52"/>
      <c r="J42" s="52"/>
      <c r="K42" s="60"/>
      <c r="L42" s="61"/>
      <c r="M42" s="60"/>
      <c r="N42" s="52"/>
      <c r="O42" s="62"/>
    </row>
    <row r="43" spans="1:15" s="9" customFormat="1" ht="24.75" customHeight="1">
      <c r="A43" s="6">
        <v>40</v>
      </c>
      <c r="B43" s="30" t="s">
        <v>75</v>
      </c>
      <c r="C43" s="6" t="s">
        <v>23</v>
      </c>
      <c r="D43" s="6" t="s">
        <v>15</v>
      </c>
      <c r="E43" s="21">
        <v>1</v>
      </c>
      <c r="F43" s="52"/>
      <c r="G43" s="61"/>
      <c r="H43" s="52"/>
      <c r="I43" s="52"/>
      <c r="J43" s="52"/>
      <c r="K43" s="60"/>
      <c r="L43" s="61"/>
      <c r="M43" s="60"/>
      <c r="N43" s="52"/>
      <c r="O43" s="62"/>
    </row>
    <row r="44" spans="1:15" s="9" customFormat="1" ht="24.75" customHeight="1">
      <c r="A44" s="6">
        <v>41</v>
      </c>
      <c r="B44" s="30" t="s">
        <v>75</v>
      </c>
      <c r="C44" s="6" t="s">
        <v>24</v>
      </c>
      <c r="D44" s="6" t="s">
        <v>15</v>
      </c>
      <c r="E44" s="21">
        <v>1</v>
      </c>
      <c r="F44" s="52"/>
      <c r="G44" s="61"/>
      <c r="H44" s="52"/>
      <c r="I44" s="52"/>
      <c r="J44" s="52"/>
      <c r="K44" s="60"/>
      <c r="L44" s="61"/>
      <c r="M44" s="60"/>
      <c r="N44" s="52"/>
      <c r="O44" s="62"/>
    </row>
    <row r="45" spans="1:15" s="9" customFormat="1" ht="54.75" customHeight="1">
      <c r="A45" s="6">
        <v>42</v>
      </c>
      <c r="B45" s="39" t="s">
        <v>75</v>
      </c>
      <c r="C45" s="10" t="s">
        <v>14</v>
      </c>
      <c r="D45" s="10" t="s">
        <v>15</v>
      </c>
      <c r="E45" s="40">
        <v>2</v>
      </c>
      <c r="F45" s="14" t="s">
        <v>199</v>
      </c>
      <c r="G45" s="14" t="s">
        <v>47</v>
      </c>
      <c r="H45" s="14" t="s">
        <v>90</v>
      </c>
      <c r="I45" s="6" t="s">
        <v>37</v>
      </c>
      <c r="J45" s="6" t="s">
        <v>16</v>
      </c>
      <c r="K45" s="13" t="s">
        <v>194</v>
      </c>
      <c r="L45" s="8"/>
      <c r="M45" s="37" t="s">
        <v>211</v>
      </c>
      <c r="N45" s="6" t="s">
        <v>18</v>
      </c>
      <c r="O45" s="62"/>
    </row>
    <row r="46" spans="1:15" s="9" customFormat="1" ht="41.25" customHeight="1">
      <c r="A46" s="6">
        <v>43</v>
      </c>
      <c r="B46" s="43" t="s">
        <v>75</v>
      </c>
      <c r="C46" s="6" t="s">
        <v>19</v>
      </c>
      <c r="D46" s="6" t="s">
        <v>15</v>
      </c>
      <c r="E46" s="21">
        <v>1</v>
      </c>
      <c r="F46" s="14" t="s">
        <v>113</v>
      </c>
      <c r="G46" s="14" t="s">
        <v>47</v>
      </c>
      <c r="H46" s="14" t="s">
        <v>90</v>
      </c>
      <c r="I46" s="6" t="s">
        <v>37</v>
      </c>
      <c r="J46" s="6" t="s">
        <v>16</v>
      </c>
      <c r="K46" s="13" t="s">
        <v>107</v>
      </c>
      <c r="L46" s="8"/>
      <c r="M46" s="37" t="s">
        <v>212</v>
      </c>
      <c r="N46" s="6" t="s">
        <v>18</v>
      </c>
      <c r="O46" s="62"/>
    </row>
    <row r="47" spans="1:15" s="9" customFormat="1" ht="41.25" customHeight="1">
      <c r="A47" s="6">
        <v>44</v>
      </c>
      <c r="B47" s="43" t="s">
        <v>75</v>
      </c>
      <c r="C47" s="6" t="s">
        <v>19</v>
      </c>
      <c r="D47" s="6" t="s">
        <v>15</v>
      </c>
      <c r="E47" s="7">
        <v>1</v>
      </c>
      <c r="F47" s="14" t="s">
        <v>114</v>
      </c>
      <c r="G47" s="14" t="s">
        <v>117</v>
      </c>
      <c r="H47" s="6" t="s">
        <v>34</v>
      </c>
      <c r="I47" s="6" t="s">
        <v>35</v>
      </c>
      <c r="J47" s="6" t="s">
        <v>16</v>
      </c>
      <c r="K47" s="13" t="s">
        <v>95</v>
      </c>
      <c r="L47" s="13"/>
      <c r="M47" s="13" t="s">
        <v>129</v>
      </c>
      <c r="N47" s="6" t="s">
        <v>32</v>
      </c>
      <c r="O47" s="62"/>
    </row>
    <row r="48" spans="1:15" s="9" customFormat="1" ht="38.25" customHeight="1">
      <c r="A48" s="6">
        <v>45</v>
      </c>
      <c r="B48" s="43" t="s">
        <v>75</v>
      </c>
      <c r="C48" s="6" t="s">
        <v>19</v>
      </c>
      <c r="D48" s="6" t="s">
        <v>15</v>
      </c>
      <c r="E48" s="7">
        <v>1</v>
      </c>
      <c r="F48" s="14" t="s">
        <v>131</v>
      </c>
      <c r="G48" s="14" t="s">
        <v>117</v>
      </c>
      <c r="H48" s="6" t="s">
        <v>34</v>
      </c>
      <c r="I48" s="6" t="s">
        <v>35</v>
      </c>
      <c r="J48" s="6" t="s">
        <v>16</v>
      </c>
      <c r="K48" s="13" t="s">
        <v>97</v>
      </c>
      <c r="L48" s="13"/>
      <c r="M48" s="13" t="s">
        <v>128</v>
      </c>
      <c r="N48" s="14" t="s">
        <v>32</v>
      </c>
      <c r="O48" s="62"/>
    </row>
    <row r="49" spans="1:15" s="9" customFormat="1" ht="38.25" customHeight="1">
      <c r="A49" s="6">
        <v>46</v>
      </c>
      <c r="B49" s="43" t="s">
        <v>75</v>
      </c>
      <c r="C49" s="6" t="s">
        <v>20</v>
      </c>
      <c r="D49" s="6" t="s">
        <v>15</v>
      </c>
      <c r="E49" s="21">
        <v>1</v>
      </c>
      <c r="F49" s="14" t="s">
        <v>188</v>
      </c>
      <c r="G49" s="14" t="s">
        <v>47</v>
      </c>
      <c r="H49" s="14" t="s">
        <v>90</v>
      </c>
      <c r="I49" s="14" t="s">
        <v>40</v>
      </c>
      <c r="J49" s="6" t="s">
        <v>16</v>
      </c>
      <c r="K49" s="29" t="s">
        <v>60</v>
      </c>
      <c r="L49" s="13"/>
      <c r="M49" s="13" t="s">
        <v>213</v>
      </c>
      <c r="N49" s="6" t="s">
        <v>18</v>
      </c>
      <c r="O49" s="62"/>
    </row>
    <row r="50" spans="1:15" s="9" customFormat="1" ht="38.25" customHeight="1">
      <c r="A50" s="6">
        <v>47</v>
      </c>
      <c r="B50" s="43" t="s">
        <v>75</v>
      </c>
      <c r="C50" s="14" t="s">
        <v>133</v>
      </c>
      <c r="D50" s="6" t="s">
        <v>15</v>
      </c>
      <c r="E50" s="7">
        <v>1</v>
      </c>
      <c r="F50" s="14" t="s">
        <v>189</v>
      </c>
      <c r="G50" s="14" t="s">
        <v>117</v>
      </c>
      <c r="H50" s="14" t="s">
        <v>39</v>
      </c>
      <c r="I50" s="6" t="s">
        <v>17</v>
      </c>
      <c r="J50" s="6" t="s">
        <v>16</v>
      </c>
      <c r="K50" s="13" t="s">
        <v>58</v>
      </c>
      <c r="L50" s="13"/>
      <c r="M50" s="13" t="s">
        <v>120</v>
      </c>
      <c r="N50" s="6" t="s">
        <v>32</v>
      </c>
      <c r="O50" s="62"/>
    </row>
    <row r="51" spans="1:15" s="9" customFormat="1" ht="38.25" customHeight="1">
      <c r="A51" s="6">
        <v>48</v>
      </c>
      <c r="B51" s="30" t="s">
        <v>75</v>
      </c>
      <c r="C51" s="6" t="s">
        <v>23</v>
      </c>
      <c r="D51" s="6" t="s">
        <v>15</v>
      </c>
      <c r="E51" s="21">
        <v>1</v>
      </c>
      <c r="F51" s="14" t="s">
        <v>190</v>
      </c>
      <c r="G51" s="14" t="s">
        <v>47</v>
      </c>
      <c r="H51" s="14" t="s">
        <v>90</v>
      </c>
      <c r="I51" s="6" t="s">
        <v>37</v>
      </c>
      <c r="J51" s="6" t="s">
        <v>16</v>
      </c>
      <c r="K51" s="27" t="s">
        <v>58</v>
      </c>
      <c r="L51" s="13"/>
      <c r="M51" s="27" t="s">
        <v>54</v>
      </c>
      <c r="N51" s="14" t="s">
        <v>42</v>
      </c>
      <c r="O51" s="62"/>
    </row>
    <row r="52" spans="1:15" s="9" customFormat="1" ht="45.75" customHeight="1">
      <c r="A52" s="6">
        <v>49</v>
      </c>
      <c r="B52" s="43" t="s">
        <v>75</v>
      </c>
      <c r="C52" s="6" t="s">
        <v>21</v>
      </c>
      <c r="D52" s="6" t="s">
        <v>15</v>
      </c>
      <c r="E52" s="21">
        <v>1</v>
      </c>
      <c r="F52" s="14" t="s">
        <v>200</v>
      </c>
      <c r="G52" s="14" t="s">
        <v>47</v>
      </c>
      <c r="H52" s="14" t="s">
        <v>39</v>
      </c>
      <c r="I52" s="6" t="s">
        <v>37</v>
      </c>
      <c r="J52" s="6" t="s">
        <v>16</v>
      </c>
      <c r="K52" s="48" t="s">
        <v>145</v>
      </c>
      <c r="L52" s="13"/>
      <c r="M52" s="18" t="s">
        <v>108</v>
      </c>
      <c r="N52" s="14" t="s">
        <v>42</v>
      </c>
      <c r="O52" s="62"/>
    </row>
    <row r="53" spans="1:15" s="9" customFormat="1" ht="24" customHeight="1">
      <c r="A53" s="6">
        <v>50</v>
      </c>
      <c r="B53" s="30" t="s">
        <v>75</v>
      </c>
      <c r="C53" s="14" t="s">
        <v>134</v>
      </c>
      <c r="D53" s="6" t="s">
        <v>15</v>
      </c>
      <c r="E53" s="21">
        <v>1</v>
      </c>
      <c r="F53" s="61" t="s">
        <v>201</v>
      </c>
      <c r="G53" s="61" t="s">
        <v>47</v>
      </c>
      <c r="H53" s="61" t="s">
        <v>90</v>
      </c>
      <c r="I53" s="52" t="s">
        <v>37</v>
      </c>
      <c r="J53" s="52" t="s">
        <v>16</v>
      </c>
      <c r="K53" s="59" t="s">
        <v>61</v>
      </c>
      <c r="L53" s="52"/>
      <c r="M53" s="53" t="s">
        <v>108</v>
      </c>
      <c r="N53" s="52" t="s">
        <v>18</v>
      </c>
      <c r="O53" s="62"/>
    </row>
    <row r="54" spans="1:15" s="9" customFormat="1" ht="24" customHeight="1">
      <c r="A54" s="6">
        <v>51</v>
      </c>
      <c r="B54" s="30" t="s">
        <v>75</v>
      </c>
      <c r="C54" s="6" t="s">
        <v>25</v>
      </c>
      <c r="D54" s="6" t="s">
        <v>15</v>
      </c>
      <c r="E54" s="21">
        <v>1</v>
      </c>
      <c r="F54" s="52"/>
      <c r="G54" s="61"/>
      <c r="H54" s="52"/>
      <c r="I54" s="52"/>
      <c r="J54" s="52"/>
      <c r="K54" s="60"/>
      <c r="L54" s="52"/>
      <c r="M54" s="54"/>
      <c r="N54" s="52"/>
      <c r="O54" s="62"/>
    </row>
    <row r="55" spans="1:15" s="9" customFormat="1" ht="36" customHeight="1">
      <c r="A55" s="6">
        <v>52</v>
      </c>
      <c r="B55" s="30" t="s">
        <v>75</v>
      </c>
      <c r="C55" s="14" t="s">
        <v>127</v>
      </c>
      <c r="D55" s="6" t="s">
        <v>15</v>
      </c>
      <c r="E55" s="21">
        <v>1</v>
      </c>
      <c r="F55" s="74" t="s">
        <v>202</v>
      </c>
      <c r="G55" s="74" t="s">
        <v>47</v>
      </c>
      <c r="H55" s="74" t="s">
        <v>99</v>
      </c>
      <c r="I55" s="49" t="s">
        <v>17</v>
      </c>
      <c r="J55" s="49" t="s">
        <v>16</v>
      </c>
      <c r="K55" s="57" t="s">
        <v>144</v>
      </c>
      <c r="L55" s="49"/>
      <c r="M55" s="53" t="s">
        <v>110</v>
      </c>
      <c r="N55" s="52" t="s">
        <v>18</v>
      </c>
      <c r="O55" s="62"/>
    </row>
    <row r="56" spans="1:15" s="9" customFormat="1" ht="36" customHeight="1">
      <c r="A56" s="6">
        <v>53</v>
      </c>
      <c r="B56" s="43" t="s">
        <v>75</v>
      </c>
      <c r="C56" s="6" t="s">
        <v>26</v>
      </c>
      <c r="D56" s="6" t="s">
        <v>15</v>
      </c>
      <c r="E56" s="21">
        <v>1</v>
      </c>
      <c r="F56" s="77"/>
      <c r="G56" s="77"/>
      <c r="H56" s="77"/>
      <c r="I56" s="50"/>
      <c r="J56" s="50"/>
      <c r="K56" s="58"/>
      <c r="L56" s="50"/>
      <c r="M56" s="63"/>
      <c r="N56" s="52"/>
      <c r="O56" s="63"/>
    </row>
    <row r="57" spans="1:15" s="9" customFormat="1" ht="27.75" customHeight="1">
      <c r="A57" s="6">
        <v>54</v>
      </c>
      <c r="B57" s="30" t="s">
        <v>75</v>
      </c>
      <c r="C57" s="6" t="s">
        <v>22</v>
      </c>
      <c r="D57" s="6" t="s">
        <v>15</v>
      </c>
      <c r="E57" s="21">
        <v>1</v>
      </c>
      <c r="F57" s="61" t="s">
        <v>203</v>
      </c>
      <c r="G57" s="61" t="s">
        <v>47</v>
      </c>
      <c r="H57" s="61" t="s">
        <v>90</v>
      </c>
      <c r="I57" s="52" t="s">
        <v>37</v>
      </c>
      <c r="J57" s="52" t="s">
        <v>16</v>
      </c>
      <c r="K57" s="59" t="s">
        <v>58</v>
      </c>
      <c r="L57" s="59" t="s">
        <v>52</v>
      </c>
      <c r="M57" s="59" t="s">
        <v>55</v>
      </c>
      <c r="N57" s="52" t="s">
        <v>18</v>
      </c>
      <c r="O57" s="53" t="s">
        <v>112</v>
      </c>
    </row>
    <row r="58" spans="1:15" s="9" customFormat="1" ht="27.75" customHeight="1">
      <c r="A58" s="6">
        <v>55</v>
      </c>
      <c r="B58" s="30" t="s">
        <v>75</v>
      </c>
      <c r="C58" s="6" t="s">
        <v>24</v>
      </c>
      <c r="D58" s="6" t="s">
        <v>15</v>
      </c>
      <c r="E58" s="21">
        <v>1</v>
      </c>
      <c r="F58" s="52"/>
      <c r="G58" s="61"/>
      <c r="H58" s="52"/>
      <c r="I58" s="52"/>
      <c r="J58" s="52"/>
      <c r="K58" s="60"/>
      <c r="L58" s="60"/>
      <c r="M58" s="60"/>
      <c r="N58" s="52"/>
      <c r="O58" s="62"/>
    </row>
    <row r="59" spans="1:15" s="9" customFormat="1" ht="27.75" customHeight="1">
      <c r="A59" s="6">
        <v>56</v>
      </c>
      <c r="B59" s="30" t="s">
        <v>75</v>
      </c>
      <c r="C59" s="6" t="s">
        <v>21</v>
      </c>
      <c r="D59" s="6" t="s">
        <v>15</v>
      </c>
      <c r="E59" s="21">
        <v>1</v>
      </c>
      <c r="F59" s="61" t="s">
        <v>204</v>
      </c>
      <c r="G59" s="61" t="s">
        <v>47</v>
      </c>
      <c r="H59" s="61" t="s">
        <v>90</v>
      </c>
      <c r="I59" s="52" t="s">
        <v>37</v>
      </c>
      <c r="J59" s="52" t="s">
        <v>16</v>
      </c>
      <c r="K59" s="59" t="s">
        <v>61</v>
      </c>
      <c r="L59" s="75" t="s">
        <v>52</v>
      </c>
      <c r="M59" s="65" t="s">
        <v>121</v>
      </c>
      <c r="N59" s="52" t="s">
        <v>18</v>
      </c>
      <c r="O59" s="62"/>
    </row>
    <row r="60" spans="1:15" s="9" customFormat="1" ht="27.75" customHeight="1">
      <c r="A60" s="6">
        <v>57</v>
      </c>
      <c r="B60" s="30" t="s">
        <v>75</v>
      </c>
      <c r="C60" s="6" t="s">
        <v>22</v>
      </c>
      <c r="D60" s="6" t="s">
        <v>15</v>
      </c>
      <c r="E60" s="21">
        <v>1</v>
      </c>
      <c r="F60" s="61"/>
      <c r="G60" s="61"/>
      <c r="H60" s="52"/>
      <c r="I60" s="52"/>
      <c r="J60" s="52"/>
      <c r="K60" s="60"/>
      <c r="L60" s="52"/>
      <c r="M60" s="60"/>
      <c r="N60" s="52"/>
      <c r="O60" s="62"/>
    </row>
    <row r="61" spans="1:15" s="9" customFormat="1" ht="27.75" customHeight="1">
      <c r="A61" s="6">
        <v>58</v>
      </c>
      <c r="B61" s="30" t="s">
        <v>75</v>
      </c>
      <c r="C61" s="6" t="s">
        <v>24</v>
      </c>
      <c r="D61" s="6" t="s">
        <v>15</v>
      </c>
      <c r="E61" s="21">
        <v>1</v>
      </c>
      <c r="F61" s="61"/>
      <c r="G61" s="61"/>
      <c r="H61" s="52"/>
      <c r="I61" s="52"/>
      <c r="J61" s="52"/>
      <c r="K61" s="60"/>
      <c r="L61" s="52"/>
      <c r="M61" s="60"/>
      <c r="N61" s="52"/>
      <c r="O61" s="62"/>
    </row>
    <row r="62" spans="1:15" s="9" customFormat="1" ht="27.75" customHeight="1">
      <c r="A62" s="6">
        <v>59</v>
      </c>
      <c r="B62" s="30" t="s">
        <v>75</v>
      </c>
      <c r="C62" s="14" t="s">
        <v>127</v>
      </c>
      <c r="D62" s="6" t="s">
        <v>15</v>
      </c>
      <c r="E62" s="21">
        <v>1</v>
      </c>
      <c r="F62" s="61" t="s">
        <v>205</v>
      </c>
      <c r="G62" s="61" t="s">
        <v>47</v>
      </c>
      <c r="H62" s="61" t="s">
        <v>125</v>
      </c>
      <c r="I62" s="52" t="s">
        <v>37</v>
      </c>
      <c r="J62" s="52" t="s">
        <v>16</v>
      </c>
      <c r="K62" s="65" t="s">
        <v>143</v>
      </c>
      <c r="L62" s="59" t="s">
        <v>52</v>
      </c>
      <c r="M62" s="65" t="s">
        <v>111</v>
      </c>
      <c r="N62" s="52" t="s">
        <v>42</v>
      </c>
      <c r="O62" s="62"/>
    </row>
    <row r="63" spans="1:15" s="9" customFormat="1" ht="27.75" customHeight="1">
      <c r="A63" s="6">
        <v>60</v>
      </c>
      <c r="B63" s="43" t="s">
        <v>75</v>
      </c>
      <c r="C63" s="14" t="s">
        <v>126</v>
      </c>
      <c r="D63" s="6" t="s">
        <v>15</v>
      </c>
      <c r="E63" s="21">
        <v>2</v>
      </c>
      <c r="F63" s="61"/>
      <c r="G63" s="61"/>
      <c r="H63" s="61"/>
      <c r="I63" s="52"/>
      <c r="J63" s="52"/>
      <c r="K63" s="65"/>
      <c r="L63" s="59"/>
      <c r="M63" s="65"/>
      <c r="N63" s="52"/>
      <c r="O63" s="62"/>
    </row>
    <row r="64" spans="1:15" s="9" customFormat="1" ht="27.75" customHeight="1">
      <c r="A64" s="6">
        <v>61</v>
      </c>
      <c r="B64" s="43" t="s">
        <v>75</v>
      </c>
      <c r="C64" s="6" t="s">
        <v>26</v>
      </c>
      <c r="D64" s="6" t="s">
        <v>15</v>
      </c>
      <c r="E64" s="21">
        <v>1</v>
      </c>
      <c r="F64" s="61"/>
      <c r="G64" s="61"/>
      <c r="H64" s="61"/>
      <c r="I64" s="52"/>
      <c r="J64" s="52"/>
      <c r="K64" s="65"/>
      <c r="L64" s="59"/>
      <c r="M64" s="65"/>
      <c r="N64" s="52"/>
      <c r="O64" s="62"/>
    </row>
    <row r="65" spans="1:15" s="9" customFormat="1" ht="27.75" customHeight="1">
      <c r="A65" s="6">
        <v>62</v>
      </c>
      <c r="B65" s="30" t="s">
        <v>75</v>
      </c>
      <c r="C65" s="6" t="s">
        <v>27</v>
      </c>
      <c r="D65" s="6" t="s">
        <v>15</v>
      </c>
      <c r="E65" s="21">
        <v>1</v>
      </c>
      <c r="F65" s="52"/>
      <c r="G65" s="61"/>
      <c r="H65" s="52"/>
      <c r="I65" s="52"/>
      <c r="J65" s="52"/>
      <c r="K65" s="60"/>
      <c r="L65" s="65"/>
      <c r="M65" s="60"/>
      <c r="N65" s="52"/>
      <c r="O65" s="62"/>
    </row>
    <row r="66" spans="1:15" s="9" customFormat="1" ht="27.75" customHeight="1">
      <c r="A66" s="6">
        <v>63</v>
      </c>
      <c r="B66" s="30" t="s">
        <v>75</v>
      </c>
      <c r="C66" s="6" t="s">
        <v>28</v>
      </c>
      <c r="D66" s="6" t="s">
        <v>15</v>
      </c>
      <c r="E66" s="21">
        <v>1</v>
      </c>
      <c r="F66" s="52"/>
      <c r="G66" s="61"/>
      <c r="H66" s="52"/>
      <c r="I66" s="52"/>
      <c r="J66" s="52"/>
      <c r="K66" s="60"/>
      <c r="L66" s="65"/>
      <c r="M66" s="60"/>
      <c r="N66" s="52"/>
      <c r="O66" s="62"/>
    </row>
    <row r="67" spans="1:15" s="9" customFormat="1" ht="27.75" customHeight="1">
      <c r="A67" s="6">
        <v>64</v>
      </c>
      <c r="B67" s="30" t="s">
        <v>75</v>
      </c>
      <c r="C67" s="6" t="s">
        <v>29</v>
      </c>
      <c r="D67" s="6" t="s">
        <v>15</v>
      </c>
      <c r="E67" s="21">
        <v>1</v>
      </c>
      <c r="F67" s="52"/>
      <c r="G67" s="61"/>
      <c r="H67" s="52"/>
      <c r="I67" s="52"/>
      <c r="J67" s="52"/>
      <c r="K67" s="60"/>
      <c r="L67" s="65"/>
      <c r="M67" s="60"/>
      <c r="N67" s="52"/>
      <c r="O67" s="62"/>
    </row>
    <row r="68" spans="1:15" s="9" customFormat="1" ht="33.75" customHeight="1">
      <c r="A68" s="6">
        <v>65</v>
      </c>
      <c r="B68" s="41" t="s">
        <v>75</v>
      </c>
      <c r="C68" s="10" t="s">
        <v>14</v>
      </c>
      <c r="D68" s="10" t="s">
        <v>15</v>
      </c>
      <c r="E68" s="40">
        <v>8</v>
      </c>
      <c r="F68" s="14" t="s">
        <v>206</v>
      </c>
      <c r="G68" s="14" t="s">
        <v>47</v>
      </c>
      <c r="H68" s="14" t="s">
        <v>106</v>
      </c>
      <c r="I68" s="6" t="s">
        <v>35</v>
      </c>
      <c r="J68" s="6" t="s">
        <v>16</v>
      </c>
      <c r="K68" s="18" t="s">
        <v>162</v>
      </c>
      <c r="L68" s="13" t="s">
        <v>52</v>
      </c>
      <c r="M68" s="37" t="s">
        <v>122</v>
      </c>
      <c r="N68" s="6" t="s">
        <v>18</v>
      </c>
      <c r="O68" s="62"/>
    </row>
    <row r="69" spans="1:15" s="9" customFormat="1" ht="33.75" customHeight="1">
      <c r="A69" s="6">
        <v>66</v>
      </c>
      <c r="B69" s="43" t="s">
        <v>75</v>
      </c>
      <c r="C69" s="35" t="s">
        <v>88</v>
      </c>
      <c r="D69" s="6" t="s">
        <v>15</v>
      </c>
      <c r="E69" s="7">
        <v>1</v>
      </c>
      <c r="F69" s="14" t="s">
        <v>207</v>
      </c>
      <c r="G69" s="14" t="s">
        <v>117</v>
      </c>
      <c r="H69" s="6" t="s">
        <v>34</v>
      </c>
      <c r="I69" s="6" t="s">
        <v>35</v>
      </c>
      <c r="J69" s="6" t="s">
        <v>16</v>
      </c>
      <c r="K69" s="13" t="s">
        <v>96</v>
      </c>
      <c r="L69" s="42" t="s">
        <v>52</v>
      </c>
      <c r="M69" s="13" t="s">
        <v>123</v>
      </c>
      <c r="N69" s="14" t="s">
        <v>91</v>
      </c>
      <c r="O69" s="63"/>
    </row>
  </sheetData>
  <sheetProtection/>
  <autoFilter ref="A3:P69"/>
  <mergeCells count="100">
    <mergeCell ref="F8:F9"/>
    <mergeCell ref="O57:O69"/>
    <mergeCell ref="H62:H67"/>
    <mergeCell ref="M62:M67"/>
    <mergeCell ref="K59:K61"/>
    <mergeCell ref="H53:H54"/>
    <mergeCell ref="I26:I27"/>
    <mergeCell ref="M57:M58"/>
    <mergeCell ref="O34:O37"/>
    <mergeCell ref="I62:I67"/>
    <mergeCell ref="I59:I61"/>
    <mergeCell ref="J62:J67"/>
    <mergeCell ref="F62:F67"/>
    <mergeCell ref="G62:G67"/>
    <mergeCell ref="G59:G61"/>
    <mergeCell ref="J59:J61"/>
    <mergeCell ref="F59:F61"/>
    <mergeCell ref="H59:H61"/>
    <mergeCell ref="H26:H27"/>
    <mergeCell ref="G10:G14"/>
    <mergeCell ref="F53:F54"/>
    <mergeCell ref="H55:H56"/>
    <mergeCell ref="F26:F27"/>
    <mergeCell ref="F10:F14"/>
    <mergeCell ref="F57:F58"/>
    <mergeCell ref="I10:I14"/>
    <mergeCell ref="I53:I54"/>
    <mergeCell ref="G53:G54"/>
    <mergeCell ref="H41:H44"/>
    <mergeCell ref="G57:G58"/>
    <mergeCell ref="F55:F56"/>
    <mergeCell ref="G55:G56"/>
    <mergeCell ref="H10:H14"/>
    <mergeCell ref="L59:L61"/>
    <mergeCell ref="H8:H9"/>
    <mergeCell ref="I55:I56"/>
    <mergeCell ref="L53:L54"/>
    <mergeCell ref="I41:I44"/>
    <mergeCell ref="J57:J58"/>
    <mergeCell ref="K53:K54"/>
    <mergeCell ref="K10:K14"/>
    <mergeCell ref="J10:J14"/>
    <mergeCell ref="H57:H58"/>
    <mergeCell ref="F2:F3"/>
    <mergeCell ref="I57:I58"/>
    <mergeCell ref="J53:J54"/>
    <mergeCell ref="K57:K58"/>
    <mergeCell ref="G41:G44"/>
    <mergeCell ref="G26:G27"/>
    <mergeCell ref="G8:G9"/>
    <mergeCell ref="F41:F44"/>
    <mergeCell ref="I8:I9"/>
    <mergeCell ref="J41:J44"/>
    <mergeCell ref="A1:O1"/>
    <mergeCell ref="A2:A3"/>
    <mergeCell ref="B2:B3"/>
    <mergeCell ref="C2:C3"/>
    <mergeCell ref="D2:D3"/>
    <mergeCell ref="H2:M2"/>
    <mergeCell ref="N2:N3"/>
    <mergeCell ref="G2:G3"/>
    <mergeCell ref="O2:O3"/>
    <mergeCell ref="E2:E3"/>
    <mergeCell ref="L10:L14"/>
    <mergeCell ref="L62:L67"/>
    <mergeCell ref="M55:M56"/>
    <mergeCell ref="K62:K67"/>
    <mergeCell ref="M26:M27"/>
    <mergeCell ref="O26:O27"/>
    <mergeCell ref="L26:L27"/>
    <mergeCell ref="N55:N56"/>
    <mergeCell ref="M41:M44"/>
    <mergeCell ref="L8:L9"/>
    <mergeCell ref="N62:N67"/>
    <mergeCell ref="O4:O20"/>
    <mergeCell ref="N53:N54"/>
    <mergeCell ref="M10:M14"/>
    <mergeCell ref="O41:O56"/>
    <mergeCell ref="M59:M61"/>
    <mergeCell ref="N57:N58"/>
    <mergeCell ref="N59:N61"/>
    <mergeCell ref="L57:L58"/>
    <mergeCell ref="K8:K9"/>
    <mergeCell ref="J55:J56"/>
    <mergeCell ref="K55:K56"/>
    <mergeCell ref="L55:L56"/>
    <mergeCell ref="K41:K44"/>
    <mergeCell ref="J26:J27"/>
    <mergeCell ref="L41:L44"/>
    <mergeCell ref="J8:J9"/>
    <mergeCell ref="K26:K27"/>
    <mergeCell ref="N8:N9"/>
    <mergeCell ref="N10:N14"/>
    <mergeCell ref="N26:N27"/>
    <mergeCell ref="N41:N44"/>
    <mergeCell ref="M53:M54"/>
    <mergeCell ref="M8:M9"/>
  </mergeCells>
  <dataValidations count="5">
    <dataValidation type="list" allowBlank="1" showInputMessage="1" showErrorMessage="1" sqref="J62:J69 J57:J59 J45:J55 J4:J40">
      <formula1>"45周岁及以下,40周岁及以下,35周岁及以下,30周岁及以下"</formula1>
    </dataValidation>
    <dataValidation type="list" allowBlank="1" showInputMessage="1" showErrorMessage="1" sqref="I62:I69 I57:I59 I45:I55 I13 I15:I40 I4:I9">
      <formula1>"博士,硕士,学士,不限"</formula1>
    </dataValidation>
    <dataValidation type="list" allowBlank="1" showInputMessage="1" showErrorMessage="1" sqref="N57:N59 N62:N69 N55 N53 N45:N50 N4:N41">
      <formula1>"统一招聘,选聘"</formula1>
    </dataValidation>
    <dataValidation type="whole" allowBlank="1" showInputMessage="1" showErrorMessage="1" sqref="E34:E69 E28:E32 E14:E26 E8 E4">
      <formula1>1</formula1>
      <formula2>10000</formula2>
    </dataValidation>
    <dataValidation type="list" allowBlank="1" showInputMessage="1" showErrorMessage="1" sqref="D4:D69">
      <formula1>"全额,差额,自收自支,控制数"</formula1>
    </dataValidation>
  </dataValidations>
  <printOptions horizontalCentered="1"/>
  <pageMargins left="0.2362204724409449" right="0.2362204724409449" top="0.3937007874015748" bottom="0.3937007874015748" header="0.31496062992125984" footer="0.31496062992125984"/>
  <pageSetup fitToHeight="8" fitToWidth="1" horizontalDpi="600" verticalDpi="600" orientation="landscape" paperSize="8" r:id="rId3"/>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zzb</cp:lastModifiedBy>
  <cp:lastPrinted>2021-05-31T01:27:55Z</cp:lastPrinted>
  <dcterms:created xsi:type="dcterms:W3CDTF">2005-10-25T00:39:17Z</dcterms:created>
  <dcterms:modified xsi:type="dcterms:W3CDTF">2021-05-31T02:09:10Z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