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<sst xmlns="http://schemas.openxmlformats.org/spreadsheetml/2006/main" count="74" uniqueCount="44">
  <si>
    <t>附件1</t>
  </si>
  <si>
    <t>2021年墨江县特岗教师招聘岗位表</t>
  </si>
  <si>
    <t>序号</t>
  </si>
  <si>
    <t>主管部门</t>
  </si>
  <si>
    <t>用人单位</t>
  </si>
  <si>
    <t>经费渠道</t>
  </si>
  <si>
    <t>岗位名称</t>
  </si>
  <si>
    <t>招聘人数</t>
  </si>
  <si>
    <t>专业需求</t>
  </si>
  <si>
    <t>学历要求</t>
  </si>
  <si>
    <t>教师资格证要求</t>
  </si>
  <si>
    <t>普通话等级</t>
  </si>
  <si>
    <t>性别</t>
  </si>
  <si>
    <t>民族</t>
  </si>
  <si>
    <t>户籍</t>
  </si>
  <si>
    <t>备注</t>
  </si>
  <si>
    <t>墨江县教育体育局</t>
  </si>
  <si>
    <t>乡镇小学</t>
  </si>
  <si>
    <t>全额拨款</t>
  </si>
  <si>
    <t>语文岗</t>
  </si>
  <si>
    <t>汉语、汉语言、汉语语言文学、汉语言文学教育、语文教育、汉语言文学、中文教育、中文秘书教育、汉语言文字学、文学、文学阅读与文学教育、华文教育、中文、中国语言文学、语言学与应用语言学、中国语言与文化、汉语言文学与文化传播、语言学、小学教育、基础教育、初等教育、综合文科教育、文秘、秘书教育、汉语国际教育、秘书学</t>
  </si>
  <si>
    <t>本科及以上</t>
  </si>
  <si>
    <t>具有小学及以上教师资格证书。暂未取得教师资格证书的，可持在有效期内的《中小学教师资格考试合格证明》或笔试合格成绩——“中小学教师资格考试（NTCE)成绩”报考，所有拟聘人员须在2021年8月底前须取得教师资格证书</t>
  </si>
  <si>
    <t>二级甲等</t>
  </si>
  <si>
    <t>不限</t>
  </si>
  <si>
    <t>按总成绩从高分到低分选岗确定聘用学校。招考的学校是：团田、鱼塘、龙潭、坝溜小学各1人，龙坝小学2人</t>
  </si>
  <si>
    <t>数学岗</t>
  </si>
  <si>
    <t>数学教育、基础数学、数学与应用数学、应用数学、数学与信息科学、数学、数学基础科学、概率论与数理统计、基础教育、初等教育、综合理科方向、计算数学、综合理科教育、计算数学、数学、小学教育、初等教育</t>
  </si>
  <si>
    <t>具有小学及以上教师资格证书。暂未取得教师资格证书的，可持在有效期内的《中小学教师资格考试合格证明》或笔试合格成绩——“中小学教师资格考试（NTCE)成绩”报考，所有拟聘人员须在2021年9月底前须取得教师资格证书</t>
  </si>
  <si>
    <t>二级乙等</t>
  </si>
  <si>
    <t>按总成绩从高分到低分选岗确定聘用学校招考的学校是：景星、坝溜小学各2人、鱼塘、龙潭、文武、雅邑、泗南江、那哈、龙坝小学各1人</t>
  </si>
  <si>
    <t>团田小学</t>
  </si>
  <si>
    <t>英语岗</t>
  </si>
  <si>
    <t>英语教育、公共英语（教育）、国际英语（教育）、英语教学、教育英语、英语、英语教育与翻译、旅游英语、实用英语、英语应用、应用英语、英语翻译、英语口译</t>
  </si>
  <si>
    <t>具有小学及以上教师资格证书。暂未取得教师资格证书的，可持在有效期内的《中小学教师资格考试合格证明》或笔试合格成绩——“中小学教师资格考试（NTCE)成绩”报考，所有拟聘人员须在2021年10月底前须取得教师资格证书</t>
  </si>
  <si>
    <t>龙潭小学</t>
  </si>
  <si>
    <t>体育岗</t>
  </si>
  <si>
    <t>民族传统体育、社会体育、体育教育训练学、体育教育、体育教学、体育学、体育运动训练、民族传统体育学、社会体育指导、社会体育指导与管理、体育、体育保健、体育艺术表演、运动科学、运动人体科学、运动训练</t>
  </si>
  <si>
    <t>具有小学及以上教师资格证书。暂未取得教师资格证书的，可持在有效期内的《中小学教师资格考试合格证明》或笔试合格成绩——“中小学教师资格考试（NTCE)成绩”报考，所有拟聘人员须在2021年11月底前须取得教师资格证书</t>
  </si>
  <si>
    <t>文武小学</t>
  </si>
  <si>
    <t>信息技术岗</t>
  </si>
  <si>
    <t>教育技术、教育技术学、电子科学与技术、电子信息科学与技术、信息科学技术、应用电子、应用电子技术教育、计算机操作、计算机操作及运用、计算机多媒体技术、计算机管理、计算机及应用、计算机科学技术、计算机科学技术教育、计算机科学现代教育技术、计算机科学与技术、计算机科学与教育、计算机科学与应用、计算机网络教育、现代技术教育、现代信息技术教育、科学与技术</t>
  </si>
  <si>
    <t>具有小学及以上教师资格证书。暂未取得教师资格证书的，可持在有效期内的《中小学教师资格考试合格证明》或笔试合格成绩——“中小学教师资格考试（NTCE)成绩”报考，所有拟聘人员须在2021年12月底前须取得教师资格证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</si>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</sst>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黑体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 shrinkToFi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N6" sqref="N6"/>
    </sheetView>
  </sheetViews>
  <sheetFormatPr defaultColWidth="8.75390625" defaultRowHeight="14.25"/>
  <cols>
    <col min="1" max="1" width="3.25390625" style="1" customWidth="1"/>
    <col min="2" max="2" width="5.75390625" style="1" customWidth="1"/>
    <col min="3" max="3" width="3.25390625" style="4" customWidth="1"/>
    <col min="4" max="4" width="3.375" style="1" customWidth="1"/>
    <col min="5" max="5" width="4.375" style="1" customWidth="1"/>
    <col min="6" max="6" width="4.25390625" style="4" customWidth="1"/>
    <col min="7" max="7" width="35.625" style="5" customWidth="1"/>
    <col min="8" max="8" width="4.75390625" style="6" customWidth="1"/>
    <col min="9" max="9" width="28.25390625" style="6" customWidth="1"/>
    <col min="10" max="10" width="5.375" style="6" customWidth="1"/>
    <col min="11" max="11" width="3.75390625" style="6" customWidth="1"/>
    <col min="12" max="13" width="4.375" style="6" customWidth="1"/>
    <col min="14" max="14" width="14.50390625" style="6" customWidth="1"/>
    <col min="15" max="27" width="9.00390625" style="1" bestFit="1" customWidth="1"/>
    <col min="28" max="16384" width="8.75390625" style="1" customWidth="1"/>
  </cols>
  <sheetData>
    <row r="1" ht="15">
      <c r="A1" s="1" t="s">
        <v>0</v>
      </c>
    </row>
    <row r="2" spans="1:14" s="1" customFormat="1" ht="24.75" customHeight="1">
      <c r="A2" s="7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</row>
    <row r="3" spans="1:14" s="2" customFormat="1" ht="42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7" t="s">
        <v>15</v>
      </c>
    </row>
    <row r="4" spans="1:14" s="3" customFormat="1" ht="123" customHeight="1">
      <c r="A4" s="10">
        <v>1</v>
      </c>
      <c r="B4" s="14" t="s">
        <v>16</v>
      </c>
      <c r="C4" s="15" t="s">
        <v>17</v>
      </c>
      <c r="D4" s="14" t="s">
        <v>18</v>
      </c>
      <c r="E4" s="16" t="s">
        <v>19</v>
      </c>
      <c r="F4" s="16">
        <v>6</v>
      </c>
      <c r="G4" s="17" t="s">
        <v>20</v>
      </c>
      <c r="H4" s="18" t="s">
        <v>21</v>
      </c>
      <c r="I4" s="28" t="s">
        <v>22</v>
      </c>
      <c r="J4" s="18" t="s">
        <v>23</v>
      </c>
      <c r="K4" s="18" t="s">
        <v>24</v>
      </c>
      <c r="L4" s="18" t="s">
        <v>24</v>
      </c>
      <c r="M4" s="18" t="s">
        <v>24</v>
      </c>
      <c r="N4" s="29" t="s">
        <v>25</v>
      </c>
    </row>
    <row r="5" spans="1:14" s="3" customFormat="1" ht="114" customHeight="1">
      <c r="A5" s="10">
        <v>2</v>
      </c>
      <c r="B5" s="14" t="s">
        <v>16</v>
      </c>
      <c r="C5" s="15" t="s">
        <v>17</v>
      </c>
      <c r="D5" s="14" t="s">
        <v>18</v>
      </c>
      <c r="E5" s="16" t="s">
        <v>26</v>
      </c>
      <c r="F5" s="16">
        <v>11</v>
      </c>
      <c r="G5" s="19" t="s">
        <v>27</v>
      </c>
      <c r="H5" s="18" t="s">
        <v>21</v>
      </c>
      <c r="I5" s="28" t="s">
        <v>28</v>
      </c>
      <c r="J5" s="18" t="s">
        <v>29</v>
      </c>
      <c r="K5" s="18" t="s">
        <v>24</v>
      </c>
      <c r="L5" s="18" t="s">
        <v>24</v>
      </c>
      <c r="M5" s="18" t="s">
        <v>24</v>
      </c>
      <c r="N5" s="29" t="s">
        <v>30</v>
      </c>
    </row>
    <row r="6" spans="1:14" s="3" customFormat="1" ht="87" customHeight="1">
      <c r="A6" s="10">
        <v>3</v>
      </c>
      <c r="B6" s="14" t="s">
        <v>16</v>
      </c>
      <c r="C6" s="15" t="s">
        <v>31</v>
      </c>
      <c r="D6" s="16" t="s">
        <v>18</v>
      </c>
      <c r="E6" s="16" t="s">
        <v>32</v>
      </c>
      <c r="F6" s="16">
        <v>1</v>
      </c>
      <c r="G6" s="19" t="s">
        <v>33</v>
      </c>
      <c r="H6" s="18" t="s">
        <v>21</v>
      </c>
      <c r="I6" s="28" t="s">
        <v>34</v>
      </c>
      <c r="J6" s="18" t="s">
        <v>29</v>
      </c>
      <c r="K6" s="18" t="s">
        <v>24</v>
      </c>
      <c r="L6" s="18" t="s">
        <v>24</v>
      </c>
      <c r="M6" s="18" t="s">
        <v>24</v>
      </c>
      <c r="N6" s="29"/>
    </row>
    <row r="7" spans="1:14" s="3" customFormat="1" ht="88.5" customHeight="1">
      <c r="A7" s="10">
        <v>5</v>
      </c>
      <c r="B7" s="14" t="s">
        <v>16</v>
      </c>
      <c r="C7" s="15" t="s">
        <v>35</v>
      </c>
      <c r="D7" s="16" t="s">
        <v>18</v>
      </c>
      <c r="E7" s="16" t="s">
        <v>36</v>
      </c>
      <c r="F7" s="16">
        <v>1</v>
      </c>
      <c r="G7" s="20" t="s">
        <v>37</v>
      </c>
      <c r="H7" s="18" t="s">
        <v>21</v>
      </c>
      <c r="I7" s="30" t="s">
        <v>38</v>
      </c>
      <c r="J7" s="18" t="s">
        <v>29</v>
      </c>
      <c r="K7" s="18" t="s">
        <v>24</v>
      </c>
      <c r="L7" s="18" t="s">
        <v>24</v>
      </c>
      <c r="M7" s="18" t="s">
        <v>24</v>
      </c>
      <c r="N7" s="29"/>
    </row>
    <row r="8" spans="1:14" s="3" customFormat="1" ht="135" customHeight="1">
      <c r="A8" s="10">
        <v>7</v>
      </c>
      <c r="B8" s="14" t="s">
        <v>16</v>
      </c>
      <c r="C8" s="15" t="s">
        <v>39</v>
      </c>
      <c r="D8" s="16" t="s">
        <v>18</v>
      </c>
      <c r="E8" s="16" t="s">
        <v>40</v>
      </c>
      <c r="F8" s="16">
        <v>1</v>
      </c>
      <c r="G8" s="12" t="s">
        <v>41</v>
      </c>
      <c r="H8" s="18" t="s">
        <v>21</v>
      </c>
      <c r="I8" s="28" t="s">
        <v>42</v>
      </c>
      <c r="J8" s="18" t="s">
        <v>29</v>
      </c>
      <c r="K8" s="18" t="s">
        <v>24</v>
      </c>
      <c r="L8" s="18" t="s">
        <v>24</v>
      </c>
      <c r="M8" s="18" t="s">
        <v>24</v>
      </c>
      <c r="N8" s="29"/>
    </row>
    <row r="9" spans="1:14" s="1" customFormat="1" ht="37.5" customHeight="1">
      <c r="A9" s="21" t="s">
        <v>43</v>
      </c>
      <c r="B9" s="22"/>
      <c r="C9" s="22"/>
      <c r="D9" s="22"/>
      <c r="E9" s="23"/>
      <c r="F9" s="24">
        <f>SUM(F4:F8)</f>
        <v>20</v>
      </c>
      <c r="G9" s="25"/>
      <c r="H9" s="26"/>
      <c r="I9" s="26"/>
      <c r="J9" s="26"/>
      <c r="K9" s="26"/>
      <c r="L9" s="26"/>
      <c r="M9" s="26"/>
      <c r="N9" s="26"/>
    </row>
  </sheetData>
  <sheetProtection/>
  <mergeCells count="2">
    <mergeCell ref="A2:N2"/>
    <mergeCell ref="A9:E9"/>
  </mergeCells>
  <printOptions/>
  <pageMargins left="0.75" right="0.3145833333333333" top="0.59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追寻</cp:lastModifiedBy>
  <cp:lastPrinted>2019-03-01T03:23:34Z</cp:lastPrinted>
  <dcterms:created xsi:type="dcterms:W3CDTF">2009-05-12T03:35:40Z</dcterms:created>
  <dcterms:modified xsi:type="dcterms:W3CDTF">2021-05-26T02:24:38Z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