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<sst xmlns="http://schemas.openxmlformats.org/spreadsheetml/2006/main" count="53" uniqueCount="37">
  <si>
    <t>金沙县2021年引进高层次急需紧缺人才需求计划调整表</t>
  </si>
  <si>
    <t>序号</t>
  </si>
  <si>
    <t>需求单位</t>
  </si>
  <si>
    <t>单位性质</t>
  </si>
  <si>
    <t>需求岗位</t>
  </si>
  <si>
    <t>职位名称</t>
  </si>
  <si>
    <t>职位代码</t>
  </si>
  <si>
    <t>学历学位要求</t>
  </si>
  <si>
    <t>原引进计划数</t>
  </si>
  <si>
    <t>报名人数</t>
  </si>
  <si>
    <t>调整后引进计划数</t>
  </si>
  <si>
    <t>备注</t>
  </si>
  <si>
    <t>1</t>
  </si>
  <si>
    <t>金沙县能源综合行政执法大队</t>
  </si>
  <si>
    <t>全额拨款事业单位</t>
  </si>
  <si>
    <t>管理岗位</t>
  </si>
  <si>
    <t>安全技术人员</t>
  </si>
  <si>
    <t>01</t>
  </si>
  <si>
    <t>本科及以上学历学位</t>
  </si>
  <si>
    <t>2</t>
  </si>
  <si>
    <t>机电技术人员</t>
  </si>
  <si>
    <t>02</t>
  </si>
  <si>
    <t>3</t>
  </si>
  <si>
    <t>地测技术人员</t>
  </si>
  <si>
    <t>03</t>
  </si>
  <si>
    <t>4</t>
  </si>
  <si>
    <t>采矿技术人员</t>
  </si>
  <si>
    <t>04</t>
  </si>
  <si>
    <t>5</t>
  </si>
  <si>
    <t>金沙县融媒体中心</t>
  </si>
  <si>
    <t>专业技术岗位</t>
  </si>
  <si>
    <t>播音主持</t>
  </si>
  <si>
    <t>6</t>
  </si>
  <si>
    <t>中共金沙县委党校</t>
  </si>
  <si>
    <t>讲师</t>
  </si>
  <si>
    <t>硕士研究生及以上学历学位</t>
  </si>
  <si>
    <t>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</si>
</sst>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Tahoma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1"/>
      <color indexed="8"/>
      <name val="Calibri"/>
      <family val="0"/>
    </font>
    <font>
      <sz val="11"/>
      <color theme="1"/>
      <name val="Tahoma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0"/>
      <name val="Tahoma"/>
      <family val="2"/>
    </font>
  </fonts>
  <fills count="5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4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1" fillId="0" borderId="0">
      <alignment vertical="center"/>
      <protection/>
    </xf>
    <xf numFmtId="0" fontId="35" fillId="0" borderId="0">
      <alignment vertical="center"/>
      <protection/>
    </xf>
    <xf numFmtId="0" fontId="36" fillId="2" borderId="1" applyNumberFormat="0" applyAlignment="0" applyProtection="0"/>
    <xf numFmtId="0" fontId="15" fillId="0" borderId="2" applyNumberFormat="0" applyFill="0" applyAlignment="0" applyProtection="0"/>
    <xf numFmtId="0" fontId="37" fillId="3" borderId="0" applyNumberFormat="0" applyBorder="0" applyAlignment="0" applyProtection="0"/>
    <xf numFmtId="0" fontId="9" fillId="4" borderId="3" applyNumberFormat="0" applyAlignment="0" applyProtection="0"/>
    <xf numFmtId="0" fontId="22" fillId="0" borderId="4" applyNumberFormat="0" applyFill="0" applyAlignment="0" applyProtection="0"/>
    <xf numFmtId="0" fontId="11" fillId="5" borderId="0" applyNumberFormat="0" applyBorder="0" applyAlignment="0" applyProtection="0"/>
    <xf numFmtId="41" fontId="34" fillId="0" borderId="0" applyFont="0" applyFill="0" applyBorder="0" applyAlignment="0" applyProtection="0"/>
    <xf numFmtId="0" fontId="37" fillId="6" borderId="0" applyNumberFormat="0" applyBorder="0" applyAlignment="0" applyProtection="0"/>
    <xf numFmtId="0" fontId="5" fillId="7" borderId="0" applyNumberFormat="0" applyBorder="0" applyAlignment="0" applyProtection="0"/>
    <xf numFmtId="0" fontId="21" fillId="4" borderId="5" applyNumberFormat="0" applyAlignment="0" applyProtection="0"/>
    <xf numFmtId="0" fontId="38" fillId="8" borderId="0" applyNumberFormat="0" applyBorder="0" applyAlignment="0" applyProtection="0"/>
    <xf numFmtId="43" fontId="34" fillId="0" borderId="0" applyFont="0" applyFill="0" applyBorder="0" applyAlignment="0" applyProtection="0"/>
    <xf numFmtId="0" fontId="39" fillId="9" borderId="0" applyNumberFormat="0" applyBorder="0" applyAlignment="0" applyProtection="0"/>
    <xf numFmtId="0" fontId="40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10" borderId="6" applyNumberFormat="0" applyFont="0" applyAlignment="0" applyProtection="0"/>
    <xf numFmtId="0" fontId="11" fillId="0" borderId="0">
      <alignment vertical="center"/>
      <protection/>
    </xf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13" borderId="7" applyNumberFormat="0" applyFont="0" applyAlignment="0" applyProtection="0"/>
    <xf numFmtId="0" fontId="39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>
      <alignment vertical="center"/>
      <protection/>
    </xf>
    <xf numFmtId="0" fontId="5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46" fillId="0" borderId="8" applyNumberFormat="0" applyFill="0" applyAlignment="0" applyProtection="0"/>
    <xf numFmtId="0" fontId="14" fillId="16" borderId="0" applyNumberFormat="0" applyBorder="0" applyAlignment="0" applyProtection="0"/>
    <xf numFmtId="0" fontId="47" fillId="0" borderId="8" applyNumberFormat="0" applyFill="0" applyAlignment="0" applyProtection="0"/>
    <xf numFmtId="0" fontId="11" fillId="17" borderId="0" applyNumberFormat="0" applyBorder="0" applyAlignment="0" applyProtection="0"/>
    <xf numFmtId="0" fontId="39" fillId="18" borderId="0" applyNumberFormat="0" applyBorder="0" applyAlignment="0" applyProtection="0"/>
    <xf numFmtId="0" fontId="14" fillId="16" borderId="0" applyNumberFormat="0" applyBorder="0" applyAlignment="0" applyProtection="0"/>
    <xf numFmtId="0" fontId="43" fillId="0" borderId="9" applyNumberFormat="0" applyFill="0" applyAlignment="0" applyProtection="0"/>
    <xf numFmtId="0" fontId="39" fillId="19" borderId="0" applyNumberFormat="0" applyBorder="0" applyAlignment="0" applyProtection="0"/>
    <xf numFmtId="0" fontId="48" fillId="20" borderId="10" applyNumberFormat="0" applyAlignment="0" applyProtection="0"/>
    <xf numFmtId="0" fontId="35" fillId="0" borderId="0">
      <alignment vertical="center"/>
      <protection/>
    </xf>
    <xf numFmtId="0" fontId="37" fillId="0" borderId="0">
      <alignment vertical="center"/>
      <protection/>
    </xf>
    <xf numFmtId="0" fontId="49" fillId="20" borderId="1" applyNumberFormat="0" applyAlignment="0" applyProtection="0"/>
    <xf numFmtId="0" fontId="11" fillId="12" borderId="0" applyNumberFormat="0" applyBorder="0" applyAlignment="0" applyProtection="0"/>
    <xf numFmtId="0" fontId="50" fillId="21" borderId="11" applyNumberFormat="0" applyAlignment="0" applyProtection="0"/>
    <xf numFmtId="0" fontId="22" fillId="0" borderId="4" applyNumberFormat="0" applyFill="0" applyAlignment="0" applyProtection="0"/>
    <xf numFmtId="0" fontId="9" fillId="4" borderId="3" applyNumberFormat="0" applyAlignment="0" applyProtection="0"/>
    <xf numFmtId="0" fontId="37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51" fillId="0" borderId="12" applyNumberFormat="0" applyFill="0" applyAlignment="0" applyProtection="0"/>
    <xf numFmtId="0" fontId="11" fillId="25" borderId="0" applyNumberFormat="0" applyBorder="0" applyAlignment="0" applyProtection="0"/>
    <xf numFmtId="0" fontId="52" fillId="0" borderId="13" applyNumberFormat="0" applyFill="0" applyAlignment="0" applyProtection="0"/>
    <xf numFmtId="0" fontId="53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28" borderId="0" applyNumberFormat="0" applyBorder="0" applyAlignment="0" applyProtection="0"/>
    <xf numFmtId="0" fontId="54" fillId="29" borderId="0" applyNumberFormat="0" applyBorder="0" applyAlignment="0" applyProtection="0"/>
    <xf numFmtId="0" fontId="11" fillId="0" borderId="0">
      <alignment vertical="center"/>
      <protection/>
    </xf>
    <xf numFmtId="0" fontId="22" fillId="0" borderId="4" applyNumberFormat="0" applyFill="0" applyAlignment="0" applyProtection="0"/>
    <xf numFmtId="0" fontId="9" fillId="4" borderId="3" applyNumberFormat="0" applyAlignment="0" applyProtection="0"/>
    <xf numFmtId="0" fontId="37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7" borderId="0" applyNumberFormat="0" applyBorder="0" applyAlignment="0" applyProtection="0"/>
    <xf numFmtId="0" fontId="37" fillId="33" borderId="0" applyNumberFormat="0" applyBorder="0" applyAlignment="0" applyProtection="0"/>
    <xf numFmtId="0" fontId="22" fillId="0" borderId="4" applyNumberFormat="0" applyFill="0" applyAlignment="0" applyProtection="0"/>
    <xf numFmtId="0" fontId="9" fillId="4" borderId="3" applyNumberFormat="0" applyAlignment="0" applyProtection="0"/>
    <xf numFmtId="0" fontId="37" fillId="34" borderId="0" applyNumberFormat="0" applyBorder="0" applyAlignment="0" applyProtection="0"/>
    <xf numFmtId="0" fontId="5" fillId="7" borderId="0" applyNumberFormat="0" applyBorder="0" applyAlignment="0" applyProtection="0"/>
    <xf numFmtId="0" fontId="37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22" fillId="0" borderId="4" applyNumberFormat="0" applyFill="0" applyAlignment="0" applyProtection="0"/>
    <xf numFmtId="0" fontId="9" fillId="4" borderId="3" applyNumberFormat="0" applyAlignment="0" applyProtection="0"/>
    <xf numFmtId="0" fontId="37" fillId="38" borderId="0" applyNumberFormat="0" applyBorder="0" applyAlignment="0" applyProtection="0"/>
    <xf numFmtId="0" fontId="21" fillId="4" borderId="5" applyNumberFormat="0" applyAlignment="0" applyProtection="0"/>
    <xf numFmtId="0" fontId="37" fillId="39" borderId="0" applyNumberFormat="0" applyBorder="0" applyAlignment="0" applyProtection="0"/>
    <xf numFmtId="0" fontId="39" fillId="40" borderId="0" applyNumberFormat="0" applyBorder="0" applyAlignment="0" applyProtection="0"/>
    <xf numFmtId="0" fontId="21" fillId="4" borderId="5" applyNumberFormat="0" applyAlignment="0" applyProtection="0"/>
    <xf numFmtId="0" fontId="37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21" fillId="4" borderId="5" applyNumberFormat="0" applyAlignment="0" applyProtection="0"/>
    <xf numFmtId="0" fontId="6" fillId="28" borderId="0" applyNumberFormat="0" applyBorder="0" applyAlignment="0" applyProtection="0"/>
    <xf numFmtId="0" fontId="37" fillId="44" borderId="0" applyNumberFormat="0" applyBorder="0" applyAlignment="0" applyProtection="0"/>
    <xf numFmtId="0" fontId="39" fillId="45" borderId="0" applyNumberFormat="0" applyBorder="0" applyAlignment="0" applyProtection="0"/>
    <xf numFmtId="0" fontId="11" fillId="5" borderId="0" applyNumberFormat="0" applyBorder="0" applyAlignment="0" applyProtection="0"/>
    <xf numFmtId="0" fontId="8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27" borderId="0" applyNumberFormat="0" applyBorder="0" applyAlignment="0" applyProtection="0"/>
    <xf numFmtId="0" fontId="11" fillId="5" borderId="0" applyNumberFormat="0" applyBorder="0" applyAlignment="0" applyProtection="0"/>
    <xf numFmtId="0" fontId="8" fillId="2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6" fillId="28" borderId="0" applyNumberFormat="0" applyBorder="0" applyAlignment="0" applyProtection="0"/>
    <xf numFmtId="0" fontId="11" fillId="27" borderId="0" applyNumberFormat="0" applyBorder="0" applyAlignment="0" applyProtection="0"/>
    <xf numFmtId="0" fontId="5" fillId="46" borderId="0" applyNumberFormat="0" applyBorder="0" applyAlignment="0" applyProtection="0"/>
    <xf numFmtId="0" fontId="11" fillId="27" borderId="0" applyNumberFormat="0" applyBorder="0" applyAlignment="0" applyProtection="0"/>
    <xf numFmtId="0" fontId="5" fillId="46" borderId="0" applyNumberFormat="0" applyBorder="0" applyAlignment="0" applyProtection="0"/>
    <xf numFmtId="0" fontId="11" fillId="27" borderId="0" applyNumberFormat="0" applyBorder="0" applyAlignment="0" applyProtection="0"/>
    <xf numFmtId="0" fontId="5" fillId="46" borderId="0" applyNumberFormat="0" applyBorder="0" applyAlignment="0" applyProtection="0"/>
    <xf numFmtId="0" fontId="11" fillId="27" borderId="0" applyNumberFormat="0" applyBorder="0" applyAlignment="0" applyProtection="0"/>
    <xf numFmtId="0" fontId="5" fillId="46" borderId="0" applyNumberFormat="0" applyBorder="0" applyAlignment="0" applyProtection="0"/>
    <xf numFmtId="0" fontId="11" fillId="27" borderId="0" applyNumberFormat="0" applyBorder="0" applyAlignment="0" applyProtection="0"/>
    <xf numFmtId="0" fontId="5" fillId="46" borderId="0" applyNumberFormat="0" applyBorder="0" applyAlignment="0" applyProtection="0"/>
    <xf numFmtId="0" fontId="11" fillId="12" borderId="0" applyNumberFormat="0" applyBorder="0" applyAlignment="0" applyProtection="0"/>
    <xf numFmtId="0" fontId="35" fillId="0" borderId="0">
      <alignment/>
      <protection/>
    </xf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5" fillId="11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5" fillId="11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5" fillId="11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5" fillId="11" borderId="0" applyNumberFormat="0" applyBorder="0" applyAlignment="0" applyProtection="0"/>
    <xf numFmtId="0" fontId="11" fillId="0" borderId="0">
      <alignment vertical="center"/>
      <protection/>
    </xf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5" fillId="17" borderId="0" applyNumberFormat="0" applyBorder="0" applyAlignment="0" applyProtection="0"/>
    <xf numFmtId="0" fontId="11" fillId="47" borderId="0" applyNumberFormat="0" applyBorder="0" applyAlignment="0" applyProtection="0"/>
    <xf numFmtId="0" fontId="5" fillId="17" borderId="0" applyNumberFormat="0" applyBorder="0" applyAlignment="0" applyProtection="0"/>
    <xf numFmtId="0" fontId="11" fillId="47" borderId="0" applyNumberFormat="0" applyBorder="0" applyAlignment="0" applyProtection="0"/>
    <xf numFmtId="0" fontId="5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47" borderId="0" applyNumberFormat="0" applyBorder="0" applyAlignment="0" applyProtection="0"/>
    <xf numFmtId="0" fontId="5" fillId="17" borderId="0" applyNumberFormat="0" applyBorder="0" applyAlignment="0" applyProtection="0"/>
    <xf numFmtId="0" fontId="11" fillId="47" borderId="0" applyNumberFormat="0" applyBorder="0" applyAlignment="0" applyProtection="0"/>
    <xf numFmtId="0" fontId="5" fillId="1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5" fillId="49" borderId="0" applyNumberFormat="0" applyBorder="0" applyAlignment="0" applyProtection="0"/>
    <xf numFmtId="0" fontId="11" fillId="48" borderId="0" applyNumberFormat="0" applyBorder="0" applyAlignment="0" applyProtection="0"/>
    <xf numFmtId="0" fontId="5" fillId="49" borderId="0" applyNumberFormat="0" applyBorder="0" applyAlignment="0" applyProtection="0"/>
    <xf numFmtId="0" fontId="11" fillId="48" borderId="0" applyNumberFormat="0" applyBorder="0" applyAlignment="0" applyProtection="0"/>
    <xf numFmtId="0" fontId="5" fillId="49" borderId="0" applyNumberFormat="0" applyBorder="0" applyAlignment="0" applyProtection="0"/>
    <xf numFmtId="0" fontId="11" fillId="48" borderId="0" applyNumberFormat="0" applyBorder="0" applyAlignment="0" applyProtection="0"/>
    <xf numFmtId="0" fontId="5" fillId="49" borderId="0" applyNumberFormat="0" applyBorder="0" applyAlignment="0" applyProtection="0"/>
    <xf numFmtId="0" fontId="11" fillId="48" borderId="0" applyNumberFormat="0" applyBorder="0" applyAlignment="0" applyProtection="0"/>
    <xf numFmtId="0" fontId="5" fillId="4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0" borderId="0">
      <alignment vertical="center"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11" fillId="0" borderId="0">
      <alignment vertical="center"/>
      <protection/>
    </xf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14" applyNumberFormat="0" applyFill="0" applyAlignment="0" applyProtection="0"/>
    <xf numFmtId="0" fontId="11" fillId="0" borderId="0">
      <alignment vertical="center"/>
      <protection/>
    </xf>
    <xf numFmtId="0" fontId="7" fillId="0" borderId="14" applyNumberFormat="0" applyFill="0" applyAlignment="0" applyProtection="0"/>
    <xf numFmtId="0" fontId="11" fillId="0" borderId="0">
      <alignment vertical="center"/>
      <protection/>
    </xf>
    <xf numFmtId="0" fontId="7" fillId="0" borderId="14" applyNumberFormat="0" applyFill="0" applyAlignment="0" applyProtection="0"/>
    <xf numFmtId="0" fontId="0" fillId="0" borderId="0">
      <alignment/>
      <protection/>
    </xf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37" fillId="0" borderId="0">
      <alignment/>
      <protection/>
    </xf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51" borderId="17" applyNumberFormat="0" applyAlignment="0" applyProtection="0"/>
    <xf numFmtId="0" fontId="16" fillId="0" borderId="0" applyNumberFormat="0" applyFill="0" applyBorder="0" applyAlignment="0" applyProtection="0"/>
    <xf numFmtId="0" fontId="30" fillId="51" borderId="17" applyNumberFormat="0" applyAlignment="0" applyProtection="0"/>
    <xf numFmtId="0" fontId="16" fillId="0" borderId="0" applyNumberFormat="0" applyFill="0" applyBorder="0" applyAlignment="0" applyProtection="0"/>
    <xf numFmtId="0" fontId="30" fillId="51" borderId="17" applyNumberFormat="0" applyAlignment="0" applyProtection="0"/>
    <xf numFmtId="0" fontId="16" fillId="0" borderId="0" applyNumberFormat="0" applyFill="0" applyBorder="0" applyAlignment="0" applyProtection="0"/>
    <xf numFmtId="0" fontId="30" fillId="51" borderId="17" applyNumberFormat="0" applyAlignment="0" applyProtection="0"/>
    <xf numFmtId="0" fontId="16" fillId="0" borderId="0" applyNumberFormat="0" applyFill="0" applyBorder="0" applyAlignment="0" applyProtection="0"/>
    <xf numFmtId="0" fontId="30" fillId="51" borderId="1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2" borderId="0" applyNumberFormat="0" applyBorder="0" applyAlignment="0" applyProtection="0"/>
    <xf numFmtId="0" fontId="0" fillId="0" borderId="0">
      <alignment vertical="center"/>
      <protection/>
    </xf>
    <xf numFmtId="0" fontId="5" fillId="52" borderId="0" applyNumberFormat="0" applyBorder="0" applyAlignment="0" applyProtection="0"/>
    <xf numFmtId="0" fontId="0" fillId="0" borderId="0">
      <alignment vertical="center"/>
      <protection/>
    </xf>
    <xf numFmtId="0" fontId="5" fillId="52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13" fillId="48" borderId="5" applyNumberFormat="0" applyAlignment="0" applyProtection="0"/>
    <xf numFmtId="0" fontId="0" fillId="0" borderId="0">
      <alignment vertical="center"/>
      <protection/>
    </xf>
    <xf numFmtId="0" fontId="5" fillId="49" borderId="0" applyNumberFormat="0" applyBorder="0" applyAlignment="0" applyProtection="0"/>
    <xf numFmtId="0" fontId="13" fillId="48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1" fillId="13" borderId="7" applyNumberFormat="0" applyFont="0" applyAlignment="0" applyProtection="0"/>
    <xf numFmtId="0" fontId="0" fillId="0" borderId="0">
      <alignment vertical="center"/>
      <protection/>
    </xf>
    <xf numFmtId="0" fontId="11" fillId="13" borderId="7" applyNumberFormat="0" applyFont="0" applyAlignment="0" applyProtection="0"/>
    <xf numFmtId="0" fontId="11" fillId="0" borderId="0">
      <alignment vertical="center"/>
      <protection/>
    </xf>
    <xf numFmtId="0" fontId="21" fillId="4" borderId="5" applyNumberFormat="0" applyAlignment="0" applyProtection="0"/>
    <xf numFmtId="0" fontId="6" fillId="28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0" fillId="0" borderId="0">
      <alignment vertical="center"/>
      <protection/>
    </xf>
    <xf numFmtId="0" fontId="5" fillId="50" borderId="0" applyNumberFormat="0" applyBorder="0" applyAlignment="0" applyProtection="0"/>
    <xf numFmtId="0" fontId="37" fillId="0" borderId="0">
      <alignment vertical="center"/>
      <protection/>
    </xf>
    <xf numFmtId="0" fontId="35" fillId="0" borderId="0">
      <alignment vertical="center"/>
      <protection/>
    </xf>
    <xf numFmtId="0" fontId="37" fillId="0" borderId="0">
      <alignment vertical="center"/>
      <protection/>
    </xf>
    <xf numFmtId="0" fontId="11" fillId="0" borderId="0">
      <alignment vertical="center"/>
      <protection/>
    </xf>
    <xf numFmtId="0" fontId="35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3" borderId="0" applyNumberFormat="0" applyBorder="0" applyAlignment="0" applyProtection="0"/>
    <xf numFmtId="0" fontId="0" fillId="0" borderId="0">
      <alignment vertical="center"/>
      <protection/>
    </xf>
    <xf numFmtId="0" fontId="5" fillId="53" borderId="0" applyNumberFormat="0" applyBorder="0" applyAlignment="0" applyProtection="0"/>
    <xf numFmtId="0" fontId="0" fillId="0" borderId="0">
      <alignment vertical="center"/>
      <protection/>
    </xf>
    <xf numFmtId="0" fontId="5" fillId="53" borderId="0" applyNumberFormat="0" applyBorder="0" applyAlignment="0" applyProtection="0"/>
    <xf numFmtId="0" fontId="0" fillId="0" borderId="0">
      <alignment vertical="center"/>
      <protection/>
    </xf>
    <xf numFmtId="0" fontId="5" fillId="5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13" borderId="7" applyNumberFormat="0" applyFont="0" applyAlignment="0" applyProtection="0"/>
    <xf numFmtId="0" fontId="11" fillId="0" borderId="0">
      <alignment vertical="center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1" fillId="4" borderId="5" applyNumberFormat="0" applyAlignment="0" applyProtection="0"/>
    <xf numFmtId="0" fontId="6" fillId="28" borderId="0" applyNumberFormat="0" applyBorder="0" applyAlignment="0" applyProtection="0"/>
    <xf numFmtId="0" fontId="21" fillId="4" borderId="5" applyNumberFormat="0" applyAlignment="0" applyProtection="0"/>
    <xf numFmtId="0" fontId="6" fillId="28" borderId="0" applyNumberFormat="0" applyBorder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49" borderId="0" applyNumberFormat="0" applyBorder="0" applyAlignment="0" applyProtection="0"/>
    <xf numFmtId="0" fontId="13" fillId="48" borderId="5" applyNumberFormat="0" applyAlignment="0" applyProtection="0"/>
    <xf numFmtId="0" fontId="5" fillId="49" borderId="0" applyNumberFormat="0" applyBorder="0" applyAlignment="0" applyProtection="0"/>
    <xf numFmtId="0" fontId="13" fillId="48" borderId="5" applyNumberFormat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6" fillId="28" borderId="0" applyNumberFormat="0" applyBorder="0" applyAlignment="0" applyProtection="0"/>
    <xf numFmtId="0" fontId="9" fillId="4" borderId="3" applyNumberFormat="0" applyAlignment="0" applyProtection="0"/>
    <xf numFmtId="0" fontId="9" fillId="4" borderId="3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3" fillId="48" borderId="5" applyNumberFormat="0" applyAlignment="0" applyProtection="0"/>
    <xf numFmtId="0" fontId="11" fillId="13" borderId="7" applyNumberFormat="0" applyFont="0" applyAlignment="0" applyProtection="0"/>
    <xf numFmtId="0" fontId="11" fillId="13" borderId="7" applyNumberFormat="0" applyFont="0" applyAlignment="0" applyProtection="0"/>
    <xf numFmtId="0" fontId="11" fillId="13" borderId="7" applyNumberFormat="0" applyFont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4" fillId="0" borderId="0" xfId="245" applyNumberFormat="1" applyFont="1" applyAlignment="1">
      <alignment horizontal="center" vertical="center" wrapText="1"/>
      <protection/>
    </xf>
    <xf numFmtId="49" fontId="4" fillId="0" borderId="0" xfId="245" applyNumberFormat="1" applyFont="1" applyAlignment="1">
      <alignment horizontal="left" vertical="center" wrapText="1"/>
      <protection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296" applyFont="1" applyFill="1" applyBorder="1" applyAlignment="1">
      <alignment horizontal="center" vertical="center" wrapText="1"/>
      <protection/>
    </xf>
    <xf numFmtId="49" fontId="3" fillId="0" borderId="18" xfId="296" applyNumberFormat="1" applyFont="1" applyFill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8" xfId="296" applyNumberFormat="1" applyFont="1" applyFill="1" applyBorder="1" applyAlignment="1">
      <alignment horizontal="center" vertical="center" wrapText="1"/>
      <protection/>
    </xf>
    <xf numFmtId="0" fontId="3" fillId="55" borderId="18" xfId="296" applyNumberFormat="1" applyFont="1" applyFill="1" applyBorder="1" applyAlignment="1">
      <alignment horizontal="center" vertical="center" wrapText="1"/>
      <protection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452">
    <cellStyle name="Normal" xfId="0"/>
    <cellStyle name="Currency [0]" xfId="15"/>
    <cellStyle name="Currency" xfId="16"/>
    <cellStyle name="常规 44" xfId="17"/>
    <cellStyle name="常规 39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Comma [0]" xfId="25"/>
    <cellStyle name="40% - 强调文字颜色 3" xfId="26"/>
    <cellStyle name="强调文字颜色 1 8" xfId="27"/>
    <cellStyle name="计算 2" xfId="28"/>
    <cellStyle name="差" xfId="29"/>
    <cellStyle name="Comma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 3" xfId="37"/>
    <cellStyle name="20% - 强调文字颜色 4 5" xfId="38"/>
    <cellStyle name="警告文本" xfId="39"/>
    <cellStyle name="注释 5" xfId="40"/>
    <cellStyle name="60% - 强调文字颜色 2" xfId="41"/>
    <cellStyle name="标题 4" xfId="42"/>
    <cellStyle name="标题" xfId="43"/>
    <cellStyle name="常规 5 2" xfId="44"/>
    <cellStyle name="60% - 强调文字颜色 6 8" xfId="45"/>
    <cellStyle name="解释性文本" xfId="46"/>
    <cellStyle name="常规 49 2" xfId="47"/>
    <cellStyle name="差 6" xfId="48"/>
    <cellStyle name="标题 1" xfId="49"/>
    <cellStyle name="差 7" xfId="50"/>
    <cellStyle name="标题 2" xfId="51"/>
    <cellStyle name="40% - 强调文字颜色 3 8" xfId="52"/>
    <cellStyle name="60% - 强调文字颜色 1" xfId="53"/>
    <cellStyle name="差 8" xfId="54"/>
    <cellStyle name="标题 3" xfId="55"/>
    <cellStyle name="60% - 强调文字颜色 4" xfId="56"/>
    <cellStyle name="输出" xfId="57"/>
    <cellStyle name="常规 26" xfId="58"/>
    <cellStyle name="常规 31" xfId="59"/>
    <cellStyle name="计算" xfId="60"/>
    <cellStyle name="40% - 强调文字颜色 4 2" xfId="61"/>
    <cellStyle name="检查单元格" xfId="62"/>
    <cellStyle name="链接单元格 8" xfId="63"/>
    <cellStyle name="输出 6" xfId="64"/>
    <cellStyle name="20% - 强调文字颜色 6" xfId="65"/>
    <cellStyle name="强调文字颜色 2" xfId="66"/>
    <cellStyle name="40% - 强调文字颜色 5 7" xfId="67"/>
    <cellStyle name="链接单元格" xfId="68"/>
    <cellStyle name="40% - 强调文字颜色 6 5" xfId="69"/>
    <cellStyle name="汇总" xfId="70"/>
    <cellStyle name="好" xfId="71"/>
    <cellStyle name="20% - 强调文字颜色 3 3" xfId="72"/>
    <cellStyle name="适中 8" xfId="73"/>
    <cellStyle name="适中" xfId="74"/>
    <cellStyle name="常规 8 2" xfId="75"/>
    <cellStyle name="链接单元格 7" xfId="76"/>
    <cellStyle name="输出 5" xfId="77"/>
    <cellStyle name="20% - 强调文字颜色 5" xfId="78"/>
    <cellStyle name="强调文字颜色 1" xfId="79"/>
    <cellStyle name="超链接 8 2" xfId="80"/>
    <cellStyle name="链接单元格 3" xfId="81"/>
    <cellStyle name="20% - 强调文字颜色 1" xfId="82"/>
    <cellStyle name="强调文字颜色 1 6" xfId="83"/>
    <cellStyle name="40% - 强调文字颜色 1" xfId="84"/>
    <cellStyle name="链接单元格 4" xfId="85"/>
    <cellStyle name="输出 2" xfId="86"/>
    <cellStyle name="20% - 强调文字颜色 2" xfId="87"/>
    <cellStyle name="强调文字颜色 1 7" xfId="88"/>
    <cellStyle name="40% - 强调文字颜色 2" xfId="89"/>
    <cellStyle name="强调文字颜色 3" xfId="90"/>
    <cellStyle name="强调文字颜色 4" xfId="91"/>
    <cellStyle name="链接单元格 6" xfId="92"/>
    <cellStyle name="输出 4" xfId="93"/>
    <cellStyle name="20% - 强调文字颜色 4" xfId="94"/>
    <cellStyle name="计算 3" xfId="95"/>
    <cellStyle name="40% - 强调文字颜色 4" xfId="96"/>
    <cellStyle name="强调文字颜色 5" xfId="97"/>
    <cellStyle name="计算 4" xfId="98"/>
    <cellStyle name="40% - 强调文字颜色 5" xfId="99"/>
    <cellStyle name="60% - 强调文字颜色 5" xfId="100"/>
    <cellStyle name="强调文字颜色 6" xfId="101"/>
    <cellStyle name="计算 5" xfId="102"/>
    <cellStyle name="适中 2" xfId="103"/>
    <cellStyle name="40% - 强调文字颜色 6" xfId="104"/>
    <cellStyle name="60% - 强调文字颜色 6" xfId="105"/>
    <cellStyle name="20% - 强调文字颜色 1 5" xfId="106"/>
    <cellStyle name="好 2" xfId="107"/>
    <cellStyle name="20% - 强调文字颜色 2 3" xfId="108"/>
    <cellStyle name="20% - 强调文字颜色 1 4" xfId="109"/>
    <cellStyle name="20% - 强调文字颜色 1 6" xfId="110"/>
    <cellStyle name="好 3" xfId="111"/>
    <cellStyle name="20% - 强调文字颜色 1 7" xfId="112"/>
    <cellStyle name="好 4" xfId="113"/>
    <cellStyle name="20% - 强调文字颜色 1 3" xfId="114"/>
    <cellStyle name="20% - 强调文字颜色 1 8" xfId="115"/>
    <cellStyle name="好 5" xfId="116"/>
    <cellStyle name="20% - 强调文字颜色 2 2" xfId="117"/>
    <cellStyle name="20% - 强调文字颜色 2 4" xfId="118"/>
    <cellStyle name="20% - 强调文字颜色 2 5" xfId="119"/>
    <cellStyle name="20% - 强调文字颜色 2 6" xfId="120"/>
    <cellStyle name="20% - 强调文字颜色 2 7" xfId="121"/>
    <cellStyle name="20% - 强调文字颜色 2 8" xfId="122"/>
    <cellStyle name="20% - 强调文字颜色 3 2" xfId="123"/>
    <cellStyle name="适中 7" xfId="124"/>
    <cellStyle name="20% - 强调文字颜色 3 4" xfId="125"/>
    <cellStyle name="60% - 强调文字颜色 1 2" xfId="126"/>
    <cellStyle name="20% - 强调文字颜色 3 5" xfId="127"/>
    <cellStyle name="60% - 强调文字颜色 1 3" xfId="128"/>
    <cellStyle name="20% - 强调文字颜色 3 6" xfId="129"/>
    <cellStyle name="60% - 强调文字颜色 1 4" xfId="130"/>
    <cellStyle name="20% - 强调文字颜色 3 7" xfId="131"/>
    <cellStyle name="60% - 强调文字颜色 1 5" xfId="132"/>
    <cellStyle name="20% - 强调文字颜色 3 8" xfId="133"/>
    <cellStyle name="60% - 强调文字颜色 1 6" xfId="134"/>
    <cellStyle name="20% - 强调文字颜色 4 2" xfId="135"/>
    <cellStyle name="常规 3" xfId="136"/>
    <cellStyle name="20% - 强调文字颜色 4 3" xfId="137"/>
    <cellStyle name="常规 4" xfId="138"/>
    <cellStyle name="20% - 强调文字颜色 4 4" xfId="139"/>
    <cellStyle name="60% - 强调文字颜色 2 2" xfId="140"/>
    <cellStyle name="常规 5" xfId="141"/>
    <cellStyle name="20% - 强调文字颜色 4 6" xfId="142"/>
    <cellStyle name="60% - 强调文字颜色 2 4" xfId="143"/>
    <cellStyle name="常规 7" xfId="144"/>
    <cellStyle name="20% - 强调文字颜色 4 7" xfId="145"/>
    <cellStyle name="60% - 强调文字颜色 2 5" xfId="146"/>
    <cellStyle name="常规 8" xfId="147"/>
    <cellStyle name="20% - 强调文字颜色 4 8" xfId="148"/>
    <cellStyle name="60% - 强调文字颜色 2 6" xfId="149"/>
    <cellStyle name="常规 9" xfId="150"/>
    <cellStyle name="20% - 强调文字颜色 5 2" xfId="151"/>
    <cellStyle name="20% - 强调文字颜色 5 3" xfId="152"/>
    <cellStyle name="20% - 强调文字颜色 5 4" xfId="153"/>
    <cellStyle name="60% - 强调文字颜色 3 2" xfId="154"/>
    <cellStyle name="20% - 强调文字颜色 5 5" xfId="155"/>
    <cellStyle name="60% - 强调文字颜色 3 3" xfId="156"/>
    <cellStyle name="20% - 强调文字颜色 5 6" xfId="157"/>
    <cellStyle name="60% - 强调文字颜色 3 4" xfId="158"/>
    <cellStyle name="超链接 2 2" xfId="159"/>
    <cellStyle name="20% - 强调文字颜色 5 7" xfId="160"/>
    <cellStyle name="60% - 强调文字颜色 3 5" xfId="161"/>
    <cellStyle name="20% - 强调文字颜色 5 8" xfId="162"/>
    <cellStyle name="60% - 强调文字颜色 3 6" xfId="163"/>
    <cellStyle name="20% - 强调文字颜色 6 2" xfId="164"/>
    <cellStyle name="20% - 强调文字颜色 6 3" xfId="165"/>
    <cellStyle name="20% - 强调文字颜色 6 4" xfId="166"/>
    <cellStyle name="60% - 强调文字颜色 4 2" xfId="167"/>
    <cellStyle name="20% - 强调文字颜色 6 5" xfId="168"/>
    <cellStyle name="60% - 强调文字颜色 4 3" xfId="169"/>
    <cellStyle name="20% - 强调文字颜色 6 6" xfId="170"/>
    <cellStyle name="60% - 强调文字颜色 4 4" xfId="171"/>
    <cellStyle name="20% - 强调文字颜色 6 7" xfId="172"/>
    <cellStyle name="60% - 强调文字颜色 4 5" xfId="173"/>
    <cellStyle name="20% - 强调文字颜色 6 8" xfId="174"/>
    <cellStyle name="60% - 强调文字颜色 4 6" xfId="175"/>
    <cellStyle name="40% - 强调文字颜色 1 2" xfId="176"/>
    <cellStyle name="40% - 强调文字颜色 1 3" xfId="177"/>
    <cellStyle name="常规 9 2" xfId="178"/>
    <cellStyle name="40% - 强调文字颜色 1 4" xfId="179"/>
    <cellStyle name="40% - 强调文字颜色 1 5" xfId="180"/>
    <cellStyle name="40% - 强调文字颜色 1 6" xfId="181"/>
    <cellStyle name="40% - 强调文字颜色 1 7" xfId="182"/>
    <cellStyle name="40% - 强调文字颜色 1 8" xfId="183"/>
    <cellStyle name="40% - 强调文字颜色 2 2" xfId="184"/>
    <cellStyle name="40% - 强调文字颜色 2 3" xfId="185"/>
    <cellStyle name="40% - 强调文字颜色 2 4" xfId="186"/>
    <cellStyle name="40% - 强调文字颜色 2 5" xfId="187"/>
    <cellStyle name="40% - 强调文字颜色 2 6" xfId="188"/>
    <cellStyle name="40% - 强调文字颜色 2 7" xfId="189"/>
    <cellStyle name="40% - 强调文字颜色 2 8" xfId="190"/>
    <cellStyle name="40% - 强调文字颜色 3 2" xfId="191"/>
    <cellStyle name="40% - 强调文字颜色 3 3" xfId="192"/>
    <cellStyle name="40% - 强调文字颜色 3 4" xfId="193"/>
    <cellStyle name="40% - 强调文字颜色 3 5" xfId="194"/>
    <cellStyle name="40% - 强调文字颜色 3 6" xfId="195"/>
    <cellStyle name="40% - 强调文字颜色 3 7" xfId="196"/>
    <cellStyle name="40% - 强调文字颜色 4 3" xfId="197"/>
    <cellStyle name="40% - 强调文字颜色 4 4" xfId="198"/>
    <cellStyle name="40% - 强调文字颜色 4 5" xfId="199"/>
    <cellStyle name="40% - 强调文字颜色 4 6" xfId="200"/>
    <cellStyle name="40% - 强调文字颜色 4 7" xfId="201"/>
    <cellStyle name="40% - 强调文字颜色 4 8" xfId="202"/>
    <cellStyle name="40% - 强调文字颜色 5 2" xfId="203"/>
    <cellStyle name="40% - 强调文字颜色 5 3" xfId="204"/>
    <cellStyle name="40% - 强调文字颜色 5 4" xfId="205"/>
    <cellStyle name="40% - 强调文字颜色 5 5" xfId="206"/>
    <cellStyle name="40% - 强调文字颜色 5 6" xfId="207"/>
    <cellStyle name="40% - 强调文字颜色 5 8" xfId="208"/>
    <cellStyle name="40% - 强调文字颜色 6 2" xfId="209"/>
    <cellStyle name="40% - 强调文字颜色 6 3" xfId="210"/>
    <cellStyle name="40% - 强调文字颜色 6 4" xfId="211"/>
    <cellStyle name="40% - 强调文字颜色 6 6" xfId="212"/>
    <cellStyle name="40% - 强调文字颜色 6 7" xfId="213"/>
    <cellStyle name="40% - 强调文字颜色 6 8" xfId="214"/>
    <cellStyle name="60% - 强调文字颜色 1 7" xfId="215"/>
    <cellStyle name="60% - 强调文字颜色 1 8" xfId="216"/>
    <cellStyle name="60% - 强调文字颜色 2 7" xfId="217"/>
    <cellStyle name="60% - 强调文字颜色 2 8" xfId="218"/>
    <cellStyle name="60% - 强调文字颜色 3 7" xfId="219"/>
    <cellStyle name="60% - 强调文字颜色 3 8" xfId="220"/>
    <cellStyle name="常规 2 2" xfId="221"/>
    <cellStyle name="60% - 强调文字颜色 4 7" xfId="222"/>
    <cellStyle name="60% - 强调文字颜色 4 8" xfId="223"/>
    <cellStyle name="常规 3 2" xfId="224"/>
    <cellStyle name="60% - 强调文字颜色 5 2" xfId="225"/>
    <cellStyle name="60% - 强调文字颜色 5 3" xfId="226"/>
    <cellStyle name="60% - 强调文字颜色 5 4" xfId="227"/>
    <cellStyle name="60% - 强调文字颜色 5 5" xfId="228"/>
    <cellStyle name="60% - 强调文字颜色 5 6" xfId="229"/>
    <cellStyle name="60% - 强调文字颜色 5 7" xfId="230"/>
    <cellStyle name="60% - 强调文字颜色 5 8" xfId="231"/>
    <cellStyle name="常规 4 2" xfId="232"/>
    <cellStyle name="60% - 强调文字颜色 6 2" xfId="233"/>
    <cellStyle name="60% - 强调文字颜色 6 3" xfId="234"/>
    <cellStyle name="60% - 强调文字颜色 6 4" xfId="235"/>
    <cellStyle name="超链接 5 2" xfId="236"/>
    <cellStyle name="60% - 强调文字颜色 6 5" xfId="237"/>
    <cellStyle name="60% - 强调文字颜色 6 6" xfId="238"/>
    <cellStyle name="60% - 强调文字颜色 6 7" xfId="239"/>
    <cellStyle name="标题 1 2" xfId="240"/>
    <cellStyle name="常规 46" xfId="241"/>
    <cellStyle name="标题 1 3" xfId="242"/>
    <cellStyle name="常规 47" xfId="243"/>
    <cellStyle name="标题 1 4" xfId="244"/>
    <cellStyle name="常规 48" xfId="245"/>
    <cellStyle name="标题 1 5" xfId="246"/>
    <cellStyle name="标题 1 6" xfId="247"/>
    <cellStyle name="常规 17 2" xfId="248"/>
    <cellStyle name="标题 1 7" xfId="249"/>
    <cellStyle name="标题 1 8" xfId="250"/>
    <cellStyle name="标题 10" xfId="251"/>
    <cellStyle name="标题 11" xfId="252"/>
    <cellStyle name="标题 2 2" xfId="253"/>
    <cellStyle name="标题 2 3" xfId="254"/>
    <cellStyle name="标题 2 4" xfId="255"/>
    <cellStyle name="标题 2 5" xfId="256"/>
    <cellStyle name="标题 2 6" xfId="257"/>
    <cellStyle name="标题 2 7" xfId="258"/>
    <cellStyle name="标题 2 8" xfId="259"/>
    <cellStyle name="标题 3 2" xfId="260"/>
    <cellStyle name="标题 3 3" xfId="261"/>
    <cellStyle name="标题 3 4" xfId="262"/>
    <cellStyle name="标题 3 5" xfId="263"/>
    <cellStyle name="标题 3 6" xfId="264"/>
    <cellStyle name="标题 3 7" xfId="265"/>
    <cellStyle name="标题 3 8" xfId="266"/>
    <cellStyle name="标题 4 2" xfId="267"/>
    <cellStyle name="标题 4 3" xfId="268"/>
    <cellStyle name="标题 4 4" xfId="269"/>
    <cellStyle name="检查单元格 2" xfId="270"/>
    <cellStyle name="标题 4 5" xfId="271"/>
    <cellStyle name="检查单元格 3" xfId="272"/>
    <cellStyle name="标题 4 6" xfId="273"/>
    <cellStyle name="检查单元格 4" xfId="274"/>
    <cellStyle name="标题 4 7" xfId="275"/>
    <cellStyle name="检查单元格 5" xfId="276"/>
    <cellStyle name="标题 4 8" xfId="277"/>
    <cellStyle name="检查单元格 6" xfId="278"/>
    <cellStyle name="标题 5" xfId="279"/>
    <cellStyle name="标题 6" xfId="280"/>
    <cellStyle name="标题 7" xfId="281"/>
    <cellStyle name="标题 8" xfId="282"/>
    <cellStyle name="标题 9" xfId="283"/>
    <cellStyle name="差 2" xfId="284"/>
    <cellStyle name="解释性文本 5" xfId="285"/>
    <cellStyle name="差 3" xfId="286"/>
    <cellStyle name="解释性文本 6" xfId="287"/>
    <cellStyle name="差 4" xfId="288"/>
    <cellStyle name="解释性文本 7" xfId="289"/>
    <cellStyle name="差 5" xfId="290"/>
    <cellStyle name="解释性文本 8" xfId="291"/>
    <cellStyle name="常规 10" xfId="292"/>
    <cellStyle name="常规 16 2" xfId="293"/>
    <cellStyle name="超链接 9" xfId="294"/>
    <cellStyle name="常规 11" xfId="295"/>
    <cellStyle name="常规 12" xfId="296"/>
    <cellStyle name="常规 12 2" xfId="297"/>
    <cellStyle name="常规 13" xfId="298"/>
    <cellStyle name="常规 14" xfId="299"/>
    <cellStyle name="常规 14 2" xfId="300"/>
    <cellStyle name="常规 15" xfId="301"/>
    <cellStyle name="常规 20" xfId="302"/>
    <cellStyle name="常规 15 2" xfId="303"/>
    <cellStyle name="常规 20 2" xfId="304"/>
    <cellStyle name="常规 16" xfId="305"/>
    <cellStyle name="常规 21" xfId="306"/>
    <cellStyle name="常规 17" xfId="307"/>
    <cellStyle name="常规 22" xfId="308"/>
    <cellStyle name="常规 18" xfId="309"/>
    <cellStyle name="常规 23" xfId="310"/>
    <cellStyle name="常规 19" xfId="311"/>
    <cellStyle name="常规 24" xfId="312"/>
    <cellStyle name="常规 2" xfId="313"/>
    <cellStyle name="常规 2 10" xfId="314"/>
    <cellStyle name="强调文字颜色 3 3" xfId="315"/>
    <cellStyle name="常规 2 11" xfId="316"/>
    <cellStyle name="强调文字颜色 3 4" xfId="317"/>
    <cellStyle name="常规 2 12" xfId="318"/>
    <cellStyle name="强调文字颜色 3 5" xfId="319"/>
    <cellStyle name="常规 2 2 2" xfId="320"/>
    <cellStyle name="常规 37" xfId="321"/>
    <cellStyle name="常规 42" xfId="322"/>
    <cellStyle name="常规 2 3" xfId="323"/>
    <cellStyle name="常规 2 3 2" xfId="324"/>
    <cellStyle name="常规 2 4" xfId="325"/>
    <cellStyle name="常规 2 4 2" xfId="326"/>
    <cellStyle name="常规 2 5" xfId="327"/>
    <cellStyle name="强调文字颜色 4 2" xfId="328"/>
    <cellStyle name="常规 2 6" xfId="329"/>
    <cellStyle name="强调文字颜色 4 3" xfId="330"/>
    <cellStyle name="常规 2 7" xfId="331"/>
    <cellStyle name="强调文字颜色 4 4" xfId="332"/>
    <cellStyle name="常规 2 8" xfId="333"/>
    <cellStyle name="强调文字颜色 4 5" xfId="334"/>
    <cellStyle name="输入 2" xfId="335"/>
    <cellStyle name="常规 2 9" xfId="336"/>
    <cellStyle name="强调文字颜色 4 6" xfId="337"/>
    <cellStyle name="输入 3" xfId="338"/>
    <cellStyle name="常规 25" xfId="339"/>
    <cellStyle name="常规 30" xfId="340"/>
    <cellStyle name="常规 27" xfId="341"/>
    <cellStyle name="常规 32" xfId="342"/>
    <cellStyle name="常规 28" xfId="343"/>
    <cellStyle name="常规 33" xfId="344"/>
    <cellStyle name="常规 29" xfId="345"/>
    <cellStyle name="常规 34" xfId="346"/>
    <cellStyle name="常规 3 10" xfId="347"/>
    <cellStyle name="注释 6" xfId="348"/>
    <cellStyle name="常规 3 11" xfId="349"/>
    <cellStyle name="注释 7" xfId="350"/>
    <cellStyle name="常规 3 2 2" xfId="351"/>
    <cellStyle name="计算 7" xfId="352"/>
    <cellStyle name="适中 4" xfId="353"/>
    <cellStyle name="常规 3 3" xfId="354"/>
    <cellStyle name="常规 3 3 2" xfId="355"/>
    <cellStyle name="常规 3 4" xfId="356"/>
    <cellStyle name="常规 3 4 2" xfId="357"/>
    <cellStyle name="常规 3 5" xfId="358"/>
    <cellStyle name="强调文字颜色 5 2" xfId="359"/>
    <cellStyle name="常规 3 6" xfId="360"/>
    <cellStyle name="强调文字颜色 5 3" xfId="361"/>
    <cellStyle name="常规 3 7" xfId="362"/>
    <cellStyle name="强调文字颜色 5 4" xfId="363"/>
    <cellStyle name="常规 3 8" xfId="364"/>
    <cellStyle name="强调文字颜色 5 5" xfId="365"/>
    <cellStyle name="常规 3 9" xfId="366"/>
    <cellStyle name="强调文字颜色 5 6" xfId="367"/>
    <cellStyle name="常规 35" xfId="368"/>
    <cellStyle name="常规 40" xfId="369"/>
    <cellStyle name="常规 36" xfId="370"/>
    <cellStyle name="常规 41" xfId="371"/>
    <cellStyle name="常规 38" xfId="372"/>
    <cellStyle name="常规 43" xfId="373"/>
    <cellStyle name="常规 4 3" xfId="374"/>
    <cellStyle name="常规 4 4" xfId="375"/>
    <cellStyle name="常规 4 5" xfId="376"/>
    <cellStyle name="强调文字颜色 6 2" xfId="377"/>
    <cellStyle name="常规 4 6" xfId="378"/>
    <cellStyle name="强调文字颜色 6 3" xfId="379"/>
    <cellStyle name="常规 4 7" xfId="380"/>
    <cellStyle name="强调文字颜色 6 4" xfId="381"/>
    <cellStyle name="常规 4 8" xfId="382"/>
    <cellStyle name="强调文字颜色 6 5" xfId="383"/>
    <cellStyle name="常规 45" xfId="384"/>
    <cellStyle name="常规 5 3" xfId="385"/>
    <cellStyle name="常规 5 4" xfId="386"/>
    <cellStyle name="常规 5 5" xfId="387"/>
    <cellStyle name="常规 5 6" xfId="388"/>
    <cellStyle name="常规 5 7" xfId="389"/>
    <cellStyle name="常规 5 8" xfId="390"/>
    <cellStyle name="常规 5 9" xfId="391"/>
    <cellStyle name="常规 6 2" xfId="392"/>
    <cellStyle name="注释 2" xfId="393"/>
    <cellStyle name="常规 7 2" xfId="394"/>
    <cellStyle name="超链接 10" xfId="395"/>
    <cellStyle name="超链接 11" xfId="396"/>
    <cellStyle name="超链接 12" xfId="397"/>
    <cellStyle name="超链接 2" xfId="398"/>
    <cellStyle name="超链接 3" xfId="399"/>
    <cellStyle name="超链接 4" xfId="400"/>
    <cellStyle name="超链接 5" xfId="401"/>
    <cellStyle name="超链接 6" xfId="402"/>
    <cellStyle name="超链接 6 2" xfId="403"/>
    <cellStyle name="超链接 7" xfId="404"/>
    <cellStyle name="超链接 7 2" xfId="405"/>
    <cellStyle name="超链接 8" xfId="406"/>
    <cellStyle name="好 6" xfId="407"/>
    <cellStyle name="好 7" xfId="408"/>
    <cellStyle name="好 8" xfId="409"/>
    <cellStyle name="汇总 2" xfId="410"/>
    <cellStyle name="汇总 3" xfId="411"/>
    <cellStyle name="汇总 4" xfId="412"/>
    <cellStyle name="汇总 5" xfId="413"/>
    <cellStyle name="汇总 7" xfId="414"/>
    <cellStyle name="汇总 8" xfId="415"/>
    <cellStyle name="计算 6" xfId="416"/>
    <cellStyle name="适中 3" xfId="417"/>
    <cellStyle name="计算 8" xfId="418"/>
    <cellStyle name="适中 5" xfId="419"/>
    <cellStyle name="检查单元格 7" xfId="420"/>
    <cellStyle name="检查单元格 8" xfId="421"/>
    <cellStyle name="解释性文本 2" xfId="422"/>
    <cellStyle name="解释性文本 3" xfId="423"/>
    <cellStyle name="解释性文本 4" xfId="424"/>
    <cellStyle name="警告文本 2" xfId="425"/>
    <cellStyle name="警告文本 3" xfId="426"/>
    <cellStyle name="警告文本 4" xfId="427"/>
    <cellStyle name="警告文本 5" xfId="428"/>
    <cellStyle name="警告文本 6" xfId="429"/>
    <cellStyle name="警告文本 7" xfId="430"/>
    <cellStyle name="警告文本 8" xfId="431"/>
    <cellStyle name="链接单元格 2" xfId="432"/>
    <cellStyle name="强调文字颜色 1 2" xfId="433"/>
    <cellStyle name="强调文字颜色 1 3" xfId="434"/>
    <cellStyle name="强调文字颜色 1 4" xfId="435"/>
    <cellStyle name="强调文字颜色 1 5" xfId="436"/>
    <cellStyle name="强调文字颜色 2 2" xfId="437"/>
    <cellStyle name="强调文字颜色 2 3" xfId="438"/>
    <cellStyle name="强调文字颜色 2 4" xfId="439"/>
    <cellStyle name="强调文字颜色 2 5" xfId="440"/>
    <cellStyle name="强调文字颜色 2 6" xfId="441"/>
    <cellStyle name="强调文字颜色 2 7" xfId="442"/>
    <cellStyle name="强调文字颜色 2 8" xfId="443"/>
    <cellStyle name="强调文字颜色 3 2" xfId="444"/>
    <cellStyle name="强调文字颜色 3 6" xfId="445"/>
    <cellStyle name="强调文字颜色 3 7" xfId="446"/>
    <cellStyle name="强调文字颜色 3 8" xfId="447"/>
    <cellStyle name="强调文字颜色 4 7" xfId="448"/>
    <cellStyle name="输入 4" xfId="449"/>
    <cellStyle name="强调文字颜色 4 8" xfId="450"/>
    <cellStyle name="输入 5" xfId="451"/>
    <cellStyle name="强调文字颜色 5 7" xfId="452"/>
    <cellStyle name="强调文字颜色 5 8" xfId="453"/>
    <cellStyle name="强调文字颜色 6 6" xfId="454"/>
    <cellStyle name="强调文字颜色 6 7" xfId="455"/>
    <cellStyle name="强调文字颜色 6 8" xfId="456"/>
    <cellStyle name="适中 6" xfId="457"/>
    <cellStyle name="输出 7" xfId="458"/>
    <cellStyle name="输出 8" xfId="459"/>
    <cellStyle name="输入 6" xfId="460"/>
    <cellStyle name="输入 7" xfId="461"/>
    <cellStyle name="输入 8" xfId="462"/>
    <cellStyle name="注释 3" xfId="463"/>
    <cellStyle name="注释 4" xfId="464"/>
    <cellStyle name="注释 8" xfId="46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pane ySplit="2" topLeftCell="A3" activePane="bottomLeft" state="frozen"/>
      <selection pane="bottomLeft" activeCell="J2" sqref="J2"/>
    </sheetView>
  </sheetViews>
  <sheetFormatPr defaultColWidth="9.00390625" defaultRowHeight="14.25"/>
  <cols>
    <col min="1" max="1" width="4.75390625" style="3" customWidth="1"/>
    <col min="2" max="2" width="17.875" style="4" customWidth="1"/>
    <col min="3" max="3" width="7.375" style="3" customWidth="1"/>
    <col min="4" max="4" width="11.125" style="3" customWidth="1"/>
    <col min="5" max="5" width="14.375" style="3" customWidth="1"/>
    <col min="6" max="6" width="4.375" style="3" customWidth="1"/>
    <col min="7" max="7" width="23.125" style="4" customWidth="1"/>
    <col min="8" max="8" width="5.875" style="3" customWidth="1"/>
    <col min="9" max="9" width="4.625" style="3" customWidth="1"/>
    <col min="10" max="10" width="7.875" style="3" customWidth="1"/>
    <col min="11" max="11" width="5.375" style="3" customWidth="1"/>
    <col min="12" max="16384" width="9.00390625" style="3" customWidth="1"/>
  </cols>
  <sheetData>
    <row r="1" spans="1:11" ht="30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3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20" t="s">
        <v>9</v>
      </c>
      <c r="J2" s="20" t="s">
        <v>10</v>
      </c>
      <c r="K2" s="20" t="s">
        <v>11</v>
      </c>
    </row>
    <row r="3" spans="1:11" s="2" customFormat="1" ht="30.75" customHeight="1">
      <c r="A3" s="9" t="s">
        <v>12</v>
      </c>
      <c r="B3" s="10" t="s">
        <v>13</v>
      </c>
      <c r="C3" s="11" t="s">
        <v>14</v>
      </c>
      <c r="D3" s="12" t="s">
        <v>15</v>
      </c>
      <c r="E3" s="12" t="s">
        <v>16</v>
      </c>
      <c r="F3" s="13" t="s">
        <v>17</v>
      </c>
      <c r="G3" s="14" t="s">
        <v>18</v>
      </c>
      <c r="H3" s="15">
        <v>4</v>
      </c>
      <c r="I3" s="21">
        <v>18</v>
      </c>
      <c r="J3" s="21">
        <v>4</v>
      </c>
      <c r="K3" s="22"/>
    </row>
    <row r="4" spans="1:11" s="2" customFormat="1" ht="30.75" customHeight="1">
      <c r="A4" s="9" t="s">
        <v>19</v>
      </c>
      <c r="B4" s="10"/>
      <c r="C4" s="11"/>
      <c r="D4" s="12" t="s">
        <v>15</v>
      </c>
      <c r="E4" s="12" t="s">
        <v>20</v>
      </c>
      <c r="F4" s="13" t="s">
        <v>21</v>
      </c>
      <c r="G4" s="14" t="s">
        <v>18</v>
      </c>
      <c r="H4" s="15">
        <v>6</v>
      </c>
      <c r="I4" s="21">
        <v>3</v>
      </c>
      <c r="J4" s="21">
        <v>1</v>
      </c>
      <c r="K4" s="22"/>
    </row>
    <row r="5" spans="1:11" s="2" customFormat="1" ht="30.75" customHeight="1">
      <c r="A5" s="9" t="s">
        <v>22</v>
      </c>
      <c r="B5" s="10"/>
      <c r="C5" s="11"/>
      <c r="D5" s="12" t="s">
        <v>15</v>
      </c>
      <c r="E5" s="12" t="s">
        <v>23</v>
      </c>
      <c r="F5" s="13" t="s">
        <v>24</v>
      </c>
      <c r="G5" s="14" t="s">
        <v>18</v>
      </c>
      <c r="H5" s="16">
        <v>6</v>
      </c>
      <c r="I5" s="21">
        <v>13</v>
      </c>
      <c r="J5" s="21">
        <v>4</v>
      </c>
      <c r="K5" s="22"/>
    </row>
    <row r="6" spans="1:11" s="2" customFormat="1" ht="30.75" customHeight="1">
      <c r="A6" s="9" t="s">
        <v>25</v>
      </c>
      <c r="B6" s="10"/>
      <c r="C6" s="11"/>
      <c r="D6" s="12" t="s">
        <v>15</v>
      </c>
      <c r="E6" s="12" t="s">
        <v>26</v>
      </c>
      <c r="F6" s="13" t="s">
        <v>27</v>
      </c>
      <c r="G6" s="14" t="s">
        <v>18</v>
      </c>
      <c r="H6" s="16">
        <v>4</v>
      </c>
      <c r="I6" s="21">
        <v>61</v>
      </c>
      <c r="J6" s="21">
        <v>4</v>
      </c>
      <c r="K6" s="22"/>
    </row>
    <row r="7" spans="1:11" s="2" customFormat="1" ht="30.75" customHeight="1">
      <c r="A7" s="9" t="s">
        <v>28</v>
      </c>
      <c r="B7" s="10" t="s">
        <v>29</v>
      </c>
      <c r="C7" s="11" t="s">
        <v>14</v>
      </c>
      <c r="D7" s="12" t="s">
        <v>30</v>
      </c>
      <c r="E7" s="12" t="s">
        <v>31</v>
      </c>
      <c r="F7" s="13" t="s">
        <v>17</v>
      </c>
      <c r="G7" s="14" t="s">
        <v>18</v>
      </c>
      <c r="H7" s="15">
        <v>5</v>
      </c>
      <c r="I7" s="21">
        <v>29</v>
      </c>
      <c r="J7" s="21">
        <v>5</v>
      </c>
      <c r="K7" s="22"/>
    </row>
    <row r="8" spans="1:11" s="2" customFormat="1" ht="30.75" customHeight="1">
      <c r="A8" s="9" t="s">
        <v>32</v>
      </c>
      <c r="B8" s="10" t="s">
        <v>33</v>
      </c>
      <c r="C8" s="11" t="s">
        <v>14</v>
      </c>
      <c r="D8" s="12" t="s">
        <v>30</v>
      </c>
      <c r="E8" s="13" t="s">
        <v>34</v>
      </c>
      <c r="F8" s="9" t="s">
        <v>17</v>
      </c>
      <c r="G8" s="14" t="s">
        <v>35</v>
      </c>
      <c r="H8" s="15">
        <v>2</v>
      </c>
      <c r="I8" s="21">
        <v>7</v>
      </c>
      <c r="J8" s="21">
        <v>2</v>
      </c>
      <c r="K8" s="22"/>
    </row>
    <row r="9" spans="1:11" s="2" customFormat="1" ht="30.75" customHeight="1">
      <c r="A9" s="9" t="s">
        <v>36</v>
      </c>
      <c r="B9" s="10"/>
      <c r="C9" s="11"/>
      <c r="D9" s="12" t="s">
        <v>30</v>
      </c>
      <c r="E9" s="13" t="s">
        <v>34</v>
      </c>
      <c r="F9" s="9" t="s">
        <v>21</v>
      </c>
      <c r="G9" s="14" t="s">
        <v>35</v>
      </c>
      <c r="H9" s="15">
        <v>1</v>
      </c>
      <c r="I9" s="21">
        <v>5</v>
      </c>
      <c r="J9" s="21">
        <v>1</v>
      </c>
      <c r="K9" s="22"/>
    </row>
    <row r="10" spans="1:11" s="2" customFormat="1" ht="24" customHeight="1">
      <c r="A10" s="9"/>
      <c r="B10" s="17"/>
      <c r="C10" s="9"/>
      <c r="D10" s="18"/>
      <c r="E10" s="18"/>
      <c r="F10" s="18"/>
      <c r="G10" s="19"/>
      <c r="H10" s="15">
        <v>28</v>
      </c>
      <c r="I10" s="21">
        <f>SUM(I3:I9)</f>
        <v>136</v>
      </c>
      <c r="J10" s="21">
        <v>21</v>
      </c>
      <c r="K10" s="22"/>
    </row>
  </sheetData>
  <sheetProtection selectLockedCells="1" selectUnlockedCells="1"/>
  <mergeCells count="5">
    <mergeCell ref="A1:K1"/>
    <mergeCell ref="B3:B6"/>
    <mergeCell ref="B8:B9"/>
    <mergeCell ref="C3:C6"/>
    <mergeCell ref="C8:C9"/>
  </mergeCells>
  <printOptions horizontalCentered="1"/>
  <pageMargins left="0.15694444444444444" right="0.15694444444444444" top="0.7513888888888889" bottom="0.27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2021-04-15T07:53:12Z</cp:lastPrinted>
  <dcterms:created xsi:type="dcterms:W3CDTF">1996-12-17T01:32:00Z</dcterms:created>
  <dcterms:modified xsi:type="dcterms:W3CDTF">2021-05-24T09:30:39Z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9BB980D75201424DB9B9F03A5D8E9139</vt:lpwstr>
  </property>
</Properties>
</file>