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<sst xmlns="http://schemas.openxmlformats.org/spreadsheetml/2006/main" count="44" uniqueCount="42">
  <si>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项城市公开招聘公益性岗位信息汇总表</t>
  </si>
  <si>
    <t>用人单位</t>
  </si>
  <si>
    <t>招聘人数</t>
  </si>
  <si>
    <t>招聘要求</t>
  </si>
  <si>
    <t>联系人</t>
  </si>
  <si>
    <t>联系电话</t>
  </si>
  <si>
    <t>备注</t>
  </si>
  <si>
    <t>项城市应急抢险救灾综合救援中心</t>
  </si>
  <si>
    <t>18-35周岁，大专及以上学历，熟练掌握电脑办公软件（有应急抢险工作经验年龄可放宽到45周岁，学历可放宽到高中学历）。</t>
  </si>
  <si>
    <t>司杰</t>
  </si>
  <si>
    <t>共青团项城市委</t>
  </si>
  <si>
    <t>18-35周岁，大专及以上学历，掌握电脑办公软件。</t>
  </si>
  <si>
    <t>张建松</t>
  </si>
  <si>
    <t>项城市产业集聚区管理委员会</t>
  </si>
  <si>
    <t>1、后勤保障（2人），男，35周岁以下，大专及以上学历，熟练掌握电脑办公软件；                                                               2、文印员（ 6人），男女不限，35周岁以下，大专及以上学历，熟练掌握电脑办公软件。</t>
  </si>
  <si>
    <t>王仁杰</t>
  </si>
  <si>
    <t>项城市退役军人事务局</t>
  </si>
  <si>
    <t>1、烈士陵园清洁工2人：男女不限，法定劳动年龄，身体健康，初中以上文化；                                                                     2、解说员4人（其中女3人，男1人）：18-35周岁，身体健康，高中及以上学历，身高女160cm以上，男170cm以上，会讲普通话，口才好，形象佳；                                                                  3、文印员2人：男女不限，18-40周岁，身体健康，高中及以上学历，精通电脑，会写作。</t>
  </si>
  <si>
    <t>李耀军</t>
  </si>
  <si>
    <t>项城市住房和城乡建设局</t>
  </si>
  <si>
    <t>18-35周岁，大专及以上学历，能熟练操作电脑办公软件。</t>
  </si>
  <si>
    <t>邢娜</t>
  </si>
  <si>
    <t>中共项城市委网络安全和信息化委员会办公室</t>
  </si>
  <si>
    <t>全日制本科及以上学历，计算机类专业。</t>
  </si>
  <si>
    <t>徐华</t>
  </si>
  <si>
    <t>项城市司法局</t>
  </si>
  <si>
    <t>18-35周岁（男性可放宽至40岁），大专及以上学历（退役军人高中及其以上），能熟练操作电脑办公软件。</t>
  </si>
  <si>
    <t>徐华雷</t>
  </si>
  <si>
    <t>项城市科学技术协会</t>
  </si>
  <si>
    <t>18-40周岁，中专及以上学历，掌握电脑办公软件。</t>
  </si>
  <si>
    <t>聂云娜</t>
  </si>
  <si>
    <t>项城市信访局</t>
  </si>
  <si>
    <t>35周岁以下，大专及以上学历，熟练掌握电脑办公软件。</t>
  </si>
  <si>
    <t>王玉岭</t>
  </si>
  <si>
    <t>项城市人力资源和社会保障局</t>
  </si>
  <si>
    <t>张小可</t>
  </si>
  <si>
    <t>项城市新时代文明实践中心</t>
  </si>
  <si>
    <t>35周岁以下，大专及以上学历，熟练掌握电脑办公软件（其中后勤保障人员1名，高中及以上学历）。</t>
  </si>
  <si>
    <t>刘娅</t>
  </si>
  <si>
    <t>项城市创建全国文明城市工作指挥部办公室</t>
  </si>
  <si>
    <t>王峰立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</si>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</sst>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微软雅黑"/>
      <family val="2"/>
    </font>
    <font>
      <sz val="20"/>
      <name val="方正小标宋简体"/>
      <family val="4"/>
    </font>
    <font>
      <b/>
      <sz val="12"/>
      <name val="微软雅黑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SheetLayoutView="100" workbookViewId="0" topLeftCell="A1">
      <selection activeCell="A1" sqref="A1:F1"/>
    </sheetView>
  </sheetViews>
  <sheetFormatPr defaultColWidth="9.00390625" defaultRowHeight="30" customHeight="1"/>
  <cols>
    <col min="1" max="1" width="49.00390625" style="1" customWidth="1"/>
    <col min="2" max="2" width="13.375" style="1" customWidth="1"/>
    <col min="3" max="3" width="57.00390625" style="1" customWidth="1"/>
    <col min="4" max="4" width="15.25390625" style="2" customWidth="1"/>
    <col min="5" max="5" width="20.50390625" style="1" customWidth="1"/>
    <col min="6" max="6" width="21.625" style="1" customWidth="1"/>
    <col min="7" max="16384" width="9.00390625" style="1" customWidth="1"/>
  </cols>
  <sheetData>
    <row r="1" spans="1:6" ht="42.75" customHeight="1">
      <c r="A1" s="3" t="s">
        <v>0</v>
      </c>
      <c r="B1" s="4"/>
      <c r="C1" s="4"/>
      <c r="D1" s="5"/>
      <c r="E1" s="4"/>
      <c r="F1" s="4"/>
    </row>
    <row r="2" spans="1:6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39" customHeight="1">
      <c r="A3" s="7" t="s">
        <v>7</v>
      </c>
      <c r="B3" s="8">
        <v>10</v>
      </c>
      <c r="C3" s="9" t="s">
        <v>8</v>
      </c>
      <c r="D3" s="10" t="s">
        <v>9</v>
      </c>
      <c r="E3" s="10">
        <v>13938077680</v>
      </c>
      <c r="F3" s="8"/>
    </row>
    <row r="4" spans="1:6" ht="30" customHeight="1">
      <c r="A4" s="8" t="s">
        <v>10</v>
      </c>
      <c r="B4" s="8">
        <v>2</v>
      </c>
      <c r="C4" s="11" t="s">
        <v>11</v>
      </c>
      <c r="D4" s="7" t="s">
        <v>12</v>
      </c>
      <c r="E4" s="8">
        <v>15893639997</v>
      </c>
      <c r="F4" s="8"/>
    </row>
    <row r="5" spans="1:6" ht="69">
      <c r="A5" s="7" t="s">
        <v>13</v>
      </c>
      <c r="B5" s="8">
        <v>8</v>
      </c>
      <c r="C5" s="9" t="s">
        <v>14</v>
      </c>
      <c r="D5" s="7" t="s">
        <v>15</v>
      </c>
      <c r="E5" s="7">
        <v>13939478500</v>
      </c>
      <c r="F5" s="8"/>
    </row>
    <row r="6" spans="1:6" ht="120.75">
      <c r="A6" s="12" t="s">
        <v>16</v>
      </c>
      <c r="B6" s="8">
        <v>6</v>
      </c>
      <c r="C6" s="9" t="s">
        <v>17</v>
      </c>
      <c r="D6" s="7" t="s">
        <v>18</v>
      </c>
      <c r="E6" s="8">
        <v>13653943237</v>
      </c>
      <c r="F6" s="8"/>
    </row>
    <row r="7" spans="1:6" ht="30" customHeight="1">
      <c r="A7" s="7" t="s">
        <v>19</v>
      </c>
      <c r="B7" s="8">
        <v>10</v>
      </c>
      <c r="C7" s="7" t="s">
        <v>20</v>
      </c>
      <c r="D7" s="7" t="s">
        <v>21</v>
      </c>
      <c r="E7" s="8">
        <v>13503948836</v>
      </c>
      <c r="F7" s="8"/>
    </row>
    <row r="8" spans="1:6" ht="30" customHeight="1">
      <c r="A8" s="7" t="s">
        <v>22</v>
      </c>
      <c r="B8" s="8">
        <v>2</v>
      </c>
      <c r="C8" s="7" t="s">
        <v>23</v>
      </c>
      <c r="D8" s="7" t="s">
        <v>24</v>
      </c>
      <c r="E8" s="8">
        <v>13938051288</v>
      </c>
      <c r="F8" s="8"/>
    </row>
    <row r="9" spans="1:6" ht="34.5">
      <c r="A9" s="7" t="s">
        <v>25</v>
      </c>
      <c r="B9" s="8">
        <v>21</v>
      </c>
      <c r="C9" s="9" t="s">
        <v>26</v>
      </c>
      <c r="D9" s="7" t="s">
        <v>27</v>
      </c>
      <c r="E9" s="8">
        <v>13460055288</v>
      </c>
      <c r="F9" s="8"/>
    </row>
    <row r="10" spans="1:6" ht="30" customHeight="1">
      <c r="A10" s="7" t="s">
        <v>28</v>
      </c>
      <c r="B10" s="8">
        <v>2</v>
      </c>
      <c r="C10" s="7" t="s">
        <v>29</v>
      </c>
      <c r="D10" s="7" t="s">
        <v>30</v>
      </c>
      <c r="E10" s="8">
        <v>13193626669</v>
      </c>
      <c r="F10" s="8"/>
    </row>
    <row r="11" spans="1:6" ht="30" customHeight="1">
      <c r="A11" s="7" t="s">
        <v>31</v>
      </c>
      <c r="B11" s="8">
        <v>6</v>
      </c>
      <c r="C11" s="7" t="s">
        <v>32</v>
      </c>
      <c r="D11" s="7" t="s">
        <v>33</v>
      </c>
      <c r="E11" s="8">
        <v>13949986528</v>
      </c>
      <c r="F11" s="8"/>
    </row>
    <row r="12" spans="1:6" ht="30" customHeight="1">
      <c r="A12" s="7" t="s">
        <v>34</v>
      </c>
      <c r="B12" s="8">
        <v>15</v>
      </c>
      <c r="C12" s="7" t="s">
        <v>32</v>
      </c>
      <c r="D12" s="7" t="s">
        <v>35</v>
      </c>
      <c r="E12" s="8">
        <v>13303940618</v>
      </c>
      <c r="F12" s="8"/>
    </row>
    <row r="13" spans="1:6" ht="34.5">
      <c r="A13" s="7" t="s">
        <v>36</v>
      </c>
      <c r="B13" s="8">
        <v>6</v>
      </c>
      <c r="C13" s="9" t="s">
        <v>37</v>
      </c>
      <c r="D13" s="7" t="s">
        <v>38</v>
      </c>
      <c r="E13" s="8">
        <v>13838661728</v>
      </c>
      <c r="F13" s="8"/>
    </row>
    <row r="14" spans="1:6" ht="30" customHeight="1">
      <c r="A14" s="7" t="s">
        <v>39</v>
      </c>
      <c r="B14" s="8">
        <v>14</v>
      </c>
      <c r="C14" s="8" t="s">
        <v>32</v>
      </c>
      <c r="D14" s="7" t="s">
        <v>40</v>
      </c>
      <c r="E14" s="8">
        <v>15890526096</v>
      </c>
      <c r="F14" s="8"/>
    </row>
    <row r="15" spans="1:6" ht="30" customHeight="1">
      <c r="A15" s="8" t="s">
        <v>41</v>
      </c>
      <c r="B15" s="8">
        <f>SUM(B3:B14)</f>
        <v>102</v>
      </c>
      <c r="C15" s="8"/>
      <c r="D15" s="12"/>
      <c r="E15" s="8"/>
      <c r="F15" s="8"/>
    </row>
  </sheetData>
  <sheetProtection/>
  <mergeCells count="1">
    <mergeCell ref="A1:F1"/>
  </mergeCells>
  <printOptions/>
  <pageMargins left="0.5506944444444445" right="0.5506944444444445" top="1" bottom="1" header="0.5118055555555555" footer="0.511805555555555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不见不散</cp:lastModifiedBy>
  <dcterms:created xsi:type="dcterms:W3CDTF">2019-12-11T01:13:22Z</dcterms:created>
  <dcterms:modified xsi:type="dcterms:W3CDTF">2021-05-24T10:24:47Z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8927EAC724D940A3ADFC76D5ECC71FA7</vt:lpwstr>
  </property>
</Properties>
</file>