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勤务笔试成绩" sheetId="1" r:id="rId1"/>
  </sheets>
  <definedNames>
    <definedName name="_xlnm._FilterDatabase" localSheetId="0" hidden="1">勤务笔试成绩!$A$1:$J$161</definedName>
  </definedNames>
  <calcPr calcId="144525"/>
</workbook>
</file>

<file path=xl/sharedStrings.xml><?xml version="1.0" encoding="utf-8"?>
<sst xmlns="http://schemas.openxmlformats.org/spreadsheetml/2006/main" count="1124" uniqueCount="414">
  <si>
    <t>海口市公安局秀英分局2021年公开招聘警务辅助人员体能测试成绩表</t>
  </si>
  <si>
    <t>序号</t>
  </si>
  <si>
    <t>姓名</t>
  </si>
  <si>
    <t>身份证号码</t>
  </si>
  <si>
    <t>年龄</t>
  </si>
  <si>
    <t>准考证号码</t>
  </si>
  <si>
    <t>报考岗位</t>
  </si>
  <si>
    <r>
      <rPr>
        <b/>
        <sz val="12"/>
        <color theme="1"/>
        <rFont val="宋体"/>
        <charset val="134"/>
        <scheme val="minor"/>
      </rPr>
      <t>10米</t>
    </r>
    <r>
      <rPr>
        <b/>
        <sz val="12"/>
        <color theme="1"/>
        <rFont val="Arial"/>
        <charset val="134"/>
      </rPr>
      <t>×</t>
    </r>
    <r>
      <rPr>
        <b/>
        <sz val="12"/>
        <color theme="1"/>
        <rFont val="宋体"/>
        <charset val="134"/>
        <scheme val="minor"/>
      </rPr>
      <t>4</t>
    </r>
  </si>
  <si>
    <t>纵跳摸高</t>
  </si>
  <si>
    <t>1000米/800米</t>
  </si>
  <si>
    <t>备注</t>
  </si>
  <si>
    <t>陈盛萝</t>
  </si>
  <si>
    <t>4600041990****4418</t>
  </si>
  <si>
    <t>勤务</t>
  </si>
  <si>
    <t>合格</t>
  </si>
  <si>
    <t>4'15"</t>
  </si>
  <si>
    <t>通过</t>
  </si>
  <si>
    <t>邹名威</t>
  </si>
  <si>
    <t>4302211998****0816</t>
  </si>
  <si>
    <t>4'02"</t>
  </si>
  <si>
    <t>蔡兴吉</t>
  </si>
  <si>
    <t>4600061996****1471</t>
  </si>
  <si>
    <t>3'36"</t>
  </si>
  <si>
    <t>苏鸿达</t>
  </si>
  <si>
    <t>4417811992****1419</t>
  </si>
  <si>
    <t>3'41"</t>
  </si>
  <si>
    <t>陈兴康</t>
  </si>
  <si>
    <t>4690071996****7619</t>
  </si>
  <si>
    <t>4'22"</t>
  </si>
  <si>
    <t>王友家</t>
  </si>
  <si>
    <t>4600281996****5215</t>
  </si>
  <si>
    <t>3'42"</t>
  </si>
  <si>
    <t>许宇峰</t>
  </si>
  <si>
    <t>4600041988****521X</t>
  </si>
  <si>
    <t>4'24"</t>
  </si>
  <si>
    <t>洪钰豪</t>
  </si>
  <si>
    <t>4600251997****1814</t>
  </si>
  <si>
    <t>钟昌宇</t>
  </si>
  <si>
    <t>4600071993****0018</t>
  </si>
  <si>
    <t>4'29"</t>
  </si>
  <si>
    <t>未通过</t>
  </si>
  <si>
    <t>王双庆</t>
  </si>
  <si>
    <t>2224011998****1818</t>
  </si>
  <si>
    <t>4'25"</t>
  </si>
  <si>
    <t>周瑞儒</t>
  </si>
  <si>
    <t>4600041996****5232</t>
  </si>
  <si>
    <t>4'08"</t>
  </si>
  <si>
    <t>吴乾瑞</t>
  </si>
  <si>
    <t>4690221998****2417</t>
  </si>
  <si>
    <t>4'03"</t>
  </si>
  <si>
    <t>吴英才</t>
  </si>
  <si>
    <t>4601031995****3035</t>
  </si>
  <si>
    <t>4'01"</t>
  </si>
  <si>
    <t>程守奕</t>
  </si>
  <si>
    <t>4600252000****0018</t>
  </si>
  <si>
    <t>谢容耀</t>
  </si>
  <si>
    <t>4601021991****0934</t>
  </si>
  <si>
    <t>3'44"</t>
  </si>
  <si>
    <t>罗正</t>
  </si>
  <si>
    <t>4600021996****0014</t>
  </si>
  <si>
    <t>4'14"</t>
  </si>
  <si>
    <t>陈吉松</t>
  </si>
  <si>
    <t>4600261994****121X</t>
  </si>
  <si>
    <t>4'04"</t>
  </si>
  <si>
    <t>吴志文</t>
  </si>
  <si>
    <t>4600331993****3218</t>
  </si>
  <si>
    <t>王发泽</t>
  </si>
  <si>
    <t>4600041988****5339</t>
  </si>
  <si>
    <t>3'55"</t>
  </si>
  <si>
    <t>黄克山</t>
  </si>
  <si>
    <t>4600041997****5210</t>
  </si>
  <si>
    <t>陈理俊</t>
  </si>
  <si>
    <t>4600281995****0819</t>
  </si>
  <si>
    <t>陈世林</t>
  </si>
  <si>
    <t>4600271990****0410</t>
  </si>
  <si>
    <t>4'28"</t>
  </si>
  <si>
    <t>王腾</t>
  </si>
  <si>
    <t>4600041990****5252</t>
  </si>
  <si>
    <t>3'30"</t>
  </si>
  <si>
    <t>文宠博</t>
  </si>
  <si>
    <t>4600061989****2334</t>
  </si>
  <si>
    <t>4'34"</t>
  </si>
  <si>
    <t>王翔</t>
  </si>
  <si>
    <t>4600041998****4019</t>
  </si>
  <si>
    <t>5'10"</t>
  </si>
  <si>
    <t>李政</t>
  </si>
  <si>
    <t>5130301990****3412</t>
  </si>
  <si>
    <t>杨喆</t>
  </si>
  <si>
    <t>4601021988****2412</t>
  </si>
  <si>
    <t>4'00"</t>
  </si>
  <si>
    <t>林芳昆</t>
  </si>
  <si>
    <t>4600041997****0039</t>
  </si>
  <si>
    <t>黄宾徐</t>
  </si>
  <si>
    <t>4601021998****0937</t>
  </si>
  <si>
    <t>3'35"</t>
  </si>
  <si>
    <t>洪学龙</t>
  </si>
  <si>
    <t>4601041992****1533</t>
  </si>
  <si>
    <t>3'47"</t>
  </si>
  <si>
    <t>吉水标</t>
  </si>
  <si>
    <t>4600331990****3919</t>
  </si>
  <si>
    <t>4'48"</t>
  </si>
  <si>
    <t>李林峰</t>
  </si>
  <si>
    <t>4311021997****301x</t>
  </si>
  <si>
    <t>4'19"</t>
  </si>
  <si>
    <t>胡晓栋</t>
  </si>
  <si>
    <t>6228231993****0010</t>
  </si>
  <si>
    <t>3'54"</t>
  </si>
  <si>
    <t>陈东良</t>
  </si>
  <si>
    <t>4600331990****3896</t>
  </si>
  <si>
    <t>3'59"</t>
  </si>
  <si>
    <t>王谋良</t>
  </si>
  <si>
    <t>4600271993****0031</t>
  </si>
  <si>
    <t>3'49"</t>
  </si>
  <si>
    <t>李彦成</t>
  </si>
  <si>
    <t>4601021993****0015</t>
  </si>
  <si>
    <t>缺考</t>
  </si>
  <si>
    <t>王海润</t>
  </si>
  <si>
    <t>4600281995****0457</t>
  </si>
  <si>
    <t>蒙盛鹏</t>
  </si>
  <si>
    <t>4601021994****0912</t>
  </si>
  <si>
    <t>4'43"</t>
  </si>
  <si>
    <t>李鹏</t>
  </si>
  <si>
    <t>4601022000****1213</t>
  </si>
  <si>
    <t>4'18"</t>
  </si>
  <si>
    <t>王学福</t>
  </si>
  <si>
    <t>4601051993****7513</t>
  </si>
  <si>
    <t>3'58"</t>
  </si>
  <si>
    <t>叶俊</t>
  </si>
  <si>
    <t>4600061997****0410</t>
  </si>
  <si>
    <t>3'40"</t>
  </si>
  <si>
    <t>周诗成</t>
  </si>
  <si>
    <t>4600271993****6617</t>
  </si>
  <si>
    <t>不合格</t>
  </si>
  <si>
    <t>4'54"</t>
  </si>
  <si>
    <t>许智勇</t>
  </si>
  <si>
    <t>4600251998****2435</t>
  </si>
  <si>
    <t>王国俊</t>
  </si>
  <si>
    <t>4600041987****5252</t>
  </si>
  <si>
    <t>3'50"</t>
  </si>
  <si>
    <t>高芳艺</t>
  </si>
  <si>
    <t>4600041987****4210</t>
  </si>
  <si>
    <t>4'11"</t>
  </si>
  <si>
    <t>潘熙元</t>
  </si>
  <si>
    <t>4601031997****0015</t>
  </si>
  <si>
    <t>4'35"</t>
  </si>
  <si>
    <t>张继佩</t>
  </si>
  <si>
    <t>4601041986****1215</t>
  </si>
  <si>
    <t>陈泽华</t>
  </si>
  <si>
    <t>4600211992****4410</t>
  </si>
  <si>
    <t>4'27"</t>
  </si>
  <si>
    <t>王必生</t>
  </si>
  <si>
    <t>4600041994****0011</t>
  </si>
  <si>
    <t>3'57"</t>
  </si>
  <si>
    <t>吴咚咚</t>
  </si>
  <si>
    <t>4600342000****0417</t>
  </si>
  <si>
    <t>4'05"</t>
  </si>
  <si>
    <t>黄昌言</t>
  </si>
  <si>
    <t>4601021997****0012</t>
  </si>
  <si>
    <t>4'16"</t>
  </si>
  <si>
    <t>关业振</t>
  </si>
  <si>
    <t>4600311993****5233</t>
  </si>
  <si>
    <t>林征</t>
  </si>
  <si>
    <t>4600061989****0035</t>
  </si>
  <si>
    <t>4'45"</t>
  </si>
  <si>
    <t>吴清珊</t>
  </si>
  <si>
    <t>4601041991****0010</t>
  </si>
  <si>
    <t>王发财</t>
  </si>
  <si>
    <t>4600041990****525x</t>
  </si>
  <si>
    <t>吴明聪</t>
  </si>
  <si>
    <t>4600261995****0050</t>
  </si>
  <si>
    <t>谭家成</t>
  </si>
  <si>
    <t>4601021997****1836</t>
  </si>
  <si>
    <t>罗德升</t>
  </si>
  <si>
    <t>4600281988****3219</t>
  </si>
  <si>
    <t>汪龙生</t>
  </si>
  <si>
    <t>4452221995****2735</t>
  </si>
  <si>
    <t>吴赐俊</t>
  </si>
  <si>
    <t>4601031995****1231</t>
  </si>
  <si>
    <t>5'57"</t>
  </si>
  <si>
    <t>王叙</t>
  </si>
  <si>
    <t>4600271999****001X</t>
  </si>
  <si>
    <t>弃考</t>
  </si>
  <si>
    <t>周琪景</t>
  </si>
  <si>
    <t>4600041987****0610</t>
  </si>
  <si>
    <t>符椿</t>
  </si>
  <si>
    <t>4600251998****093X</t>
  </si>
  <si>
    <t>何启扬</t>
  </si>
  <si>
    <t>4600041998****0216</t>
  </si>
  <si>
    <t>陈潇云</t>
  </si>
  <si>
    <t>4600281999****0013</t>
  </si>
  <si>
    <t>谭发恒</t>
  </si>
  <si>
    <t>4600281994****4413</t>
  </si>
  <si>
    <t>吴先泽</t>
  </si>
  <si>
    <t>4600361997****4511</t>
  </si>
  <si>
    <t>3'46"</t>
  </si>
  <si>
    <t>麦一川</t>
  </si>
  <si>
    <t>4600281992****2415</t>
  </si>
  <si>
    <t>何胜</t>
  </si>
  <si>
    <t>4600251990****0018</t>
  </si>
  <si>
    <t>刘嘉轩</t>
  </si>
  <si>
    <t>4601021995****0999</t>
  </si>
  <si>
    <t>符学召</t>
  </si>
  <si>
    <t>4600031995****5217</t>
  </si>
  <si>
    <t>3'34"</t>
  </si>
  <si>
    <t>陈信权</t>
  </si>
  <si>
    <t>4601031991****0916</t>
  </si>
  <si>
    <t>5'27"</t>
  </si>
  <si>
    <t>冯天</t>
  </si>
  <si>
    <t>4600271998****8511</t>
  </si>
  <si>
    <t>4'46"</t>
  </si>
  <si>
    <t>李大勇</t>
  </si>
  <si>
    <t>4600041994****5276</t>
  </si>
  <si>
    <t>乔正豪</t>
  </si>
  <si>
    <t>4108221992****1517</t>
  </si>
  <si>
    <t>6'00"</t>
  </si>
  <si>
    <t>符武轩</t>
  </si>
  <si>
    <t>4600041998****3410</t>
  </si>
  <si>
    <t>黄云龙</t>
  </si>
  <si>
    <t>4601022000****1819</t>
  </si>
  <si>
    <t>4'57"</t>
  </si>
  <si>
    <t>陈荣劲</t>
  </si>
  <si>
    <t>4600271999****0419</t>
  </si>
  <si>
    <t>5'15"</t>
  </si>
  <si>
    <t>欧贻亮</t>
  </si>
  <si>
    <t>4600041997****0033</t>
  </si>
  <si>
    <t>4'51"</t>
  </si>
  <si>
    <t>黄华通</t>
  </si>
  <si>
    <t>4600271992****8239</t>
  </si>
  <si>
    <t>王尊宇</t>
  </si>
  <si>
    <t>4601021996****2114</t>
  </si>
  <si>
    <t>5'19"</t>
  </si>
  <si>
    <t>唐望发</t>
  </si>
  <si>
    <t>4600041986****1212</t>
  </si>
  <si>
    <t>4'39"</t>
  </si>
  <si>
    <t>袁明豪</t>
  </si>
  <si>
    <t>4601041995****0912</t>
  </si>
  <si>
    <t>4'06"</t>
  </si>
  <si>
    <t>吴多攀</t>
  </si>
  <si>
    <t>4600041995****1458</t>
  </si>
  <si>
    <t>4'52"</t>
  </si>
  <si>
    <t>文诗政</t>
  </si>
  <si>
    <t>4600071997****7232</t>
  </si>
  <si>
    <t>3'43"</t>
  </si>
  <si>
    <t>王兵</t>
  </si>
  <si>
    <t>4600271993****041X</t>
  </si>
  <si>
    <t>5'16"</t>
  </si>
  <si>
    <t>吴钟杰</t>
  </si>
  <si>
    <t>4600041994****4014</t>
  </si>
  <si>
    <t>王纶浪</t>
  </si>
  <si>
    <t>4600071999****5410</t>
  </si>
  <si>
    <t>3'21"</t>
  </si>
  <si>
    <t>冯家伟</t>
  </si>
  <si>
    <t>4600281996****2012</t>
  </si>
  <si>
    <t>戴垂辉</t>
  </si>
  <si>
    <t>4600041996****5272</t>
  </si>
  <si>
    <t>4'09"</t>
  </si>
  <si>
    <t>曾孔睿</t>
  </si>
  <si>
    <t>4600331997****3871</t>
  </si>
  <si>
    <t>吴淑强</t>
  </si>
  <si>
    <t>4600041992****1615</t>
  </si>
  <si>
    <t>宋家海</t>
  </si>
  <si>
    <t>4600041994****4635</t>
  </si>
  <si>
    <t>符策海</t>
  </si>
  <si>
    <t>4600271998****063X</t>
  </si>
  <si>
    <t>王顺</t>
  </si>
  <si>
    <t>4600271996****5912</t>
  </si>
  <si>
    <t>4'49"</t>
  </si>
  <si>
    <t>陈奕辉</t>
  </si>
  <si>
    <t>4600041995****2813</t>
  </si>
  <si>
    <t>柏陈瑶</t>
  </si>
  <si>
    <t>4600361991****4819</t>
  </si>
  <si>
    <t>蔡兴纳</t>
  </si>
  <si>
    <t>4600041998****5818</t>
  </si>
  <si>
    <t>4'55"</t>
  </si>
  <si>
    <t>黄文啸</t>
  </si>
  <si>
    <t>4600271993****291X</t>
  </si>
  <si>
    <t>4'12"</t>
  </si>
  <si>
    <t>王学乾</t>
  </si>
  <si>
    <t>4601041996****1516</t>
  </si>
  <si>
    <t>4'17"</t>
  </si>
  <si>
    <t>扈钧琪</t>
  </si>
  <si>
    <t>4601041992****0332</t>
  </si>
  <si>
    <t>4'38"</t>
  </si>
  <si>
    <t>周亮亮</t>
  </si>
  <si>
    <t>3623291998****7116</t>
  </si>
  <si>
    <t>施大旺</t>
  </si>
  <si>
    <t>4601031997****121X</t>
  </si>
  <si>
    <t>4'21"</t>
  </si>
  <si>
    <t>黄克奋</t>
  </si>
  <si>
    <t>4600041999****5218</t>
  </si>
  <si>
    <t>3'52"</t>
  </si>
  <si>
    <t>符基永</t>
  </si>
  <si>
    <t>4600041999****1812</t>
  </si>
  <si>
    <t>王城庚</t>
  </si>
  <si>
    <t>4600281995****0834</t>
  </si>
  <si>
    <t>吴翀</t>
  </si>
  <si>
    <t>4600011992****0754</t>
  </si>
  <si>
    <t>吴恺</t>
  </si>
  <si>
    <t>4600311992****1219</t>
  </si>
  <si>
    <t>刘汉奎</t>
  </si>
  <si>
    <t>3713221990****1215</t>
  </si>
  <si>
    <t>蔡神龙</t>
  </si>
  <si>
    <t>4600031999****7410</t>
  </si>
  <si>
    <t>4'41"</t>
  </si>
  <si>
    <t>符齐德</t>
  </si>
  <si>
    <t>4600041994****4050</t>
  </si>
  <si>
    <t>倪海翔</t>
  </si>
  <si>
    <t>4600281993****0053</t>
  </si>
  <si>
    <t>欧茂宁</t>
  </si>
  <si>
    <t>4601021996****1234</t>
  </si>
  <si>
    <t>4'40"</t>
  </si>
  <si>
    <t>吴腾</t>
  </si>
  <si>
    <t>4600071998****6572</t>
  </si>
  <si>
    <t>符桂佳</t>
  </si>
  <si>
    <t>4600041987****4411</t>
  </si>
  <si>
    <t>叶倩男</t>
  </si>
  <si>
    <t>4600071997****4673</t>
  </si>
  <si>
    <t>王海景</t>
  </si>
  <si>
    <t>4690241995****6411</t>
  </si>
  <si>
    <t>3'24"</t>
  </si>
  <si>
    <t>庄志光</t>
  </si>
  <si>
    <t>4600311993****3656</t>
  </si>
  <si>
    <t>林烈鸿</t>
  </si>
  <si>
    <t>4600041992****523X</t>
  </si>
  <si>
    <t>游顺体</t>
  </si>
  <si>
    <t>4601031998****1850</t>
  </si>
  <si>
    <t>郭教爽</t>
  </si>
  <si>
    <t>4600311996****5659</t>
  </si>
  <si>
    <t>3'39"</t>
  </si>
  <si>
    <t>吴统军</t>
  </si>
  <si>
    <t>4600032000****4251</t>
  </si>
  <si>
    <t>符小军</t>
  </si>
  <si>
    <t>4600311996****5214</t>
  </si>
  <si>
    <t>5'24"</t>
  </si>
  <si>
    <t>曾庆贺</t>
  </si>
  <si>
    <t>4600251998****3318</t>
  </si>
  <si>
    <t>侯兴壮</t>
  </si>
  <si>
    <t>4601031995****1519</t>
  </si>
  <si>
    <t>5'21"</t>
  </si>
  <si>
    <t>蔡汝亮</t>
  </si>
  <si>
    <t>4600251999****3319</t>
  </si>
  <si>
    <t>4'13"</t>
  </si>
  <si>
    <t>黄开博</t>
  </si>
  <si>
    <t>4600031993****6612</t>
  </si>
  <si>
    <t>陈佳儒</t>
  </si>
  <si>
    <t>4600061996****4010</t>
  </si>
  <si>
    <t>邝才进</t>
  </si>
  <si>
    <t>4601041996****0917</t>
  </si>
  <si>
    <t>张继文</t>
  </si>
  <si>
    <t>4601041996****1210</t>
  </si>
  <si>
    <t>潘家锋</t>
  </si>
  <si>
    <t>4601021996****123X</t>
  </si>
  <si>
    <t>苏铭汉</t>
  </si>
  <si>
    <t>2323211999****081X</t>
  </si>
  <si>
    <t>5'59"</t>
  </si>
  <si>
    <t>曾开</t>
  </si>
  <si>
    <t>4600271993****2997</t>
  </si>
  <si>
    <t>陈富军</t>
  </si>
  <si>
    <t>4600041996****2618</t>
  </si>
  <si>
    <t>王英蓉</t>
  </si>
  <si>
    <t>4600281995****7629</t>
  </si>
  <si>
    <t>文职</t>
  </si>
  <si>
    <t>吴宇</t>
  </si>
  <si>
    <t>5221271989****4522</t>
  </si>
  <si>
    <t>吴小慧</t>
  </si>
  <si>
    <t>4600041993****0840</t>
  </si>
  <si>
    <t>吴金惠</t>
  </si>
  <si>
    <t>4600271995****6647</t>
  </si>
  <si>
    <t>王思玉</t>
  </si>
  <si>
    <t>4690241997****2024</t>
  </si>
  <si>
    <t>李玉</t>
  </si>
  <si>
    <t>4601041996****0025</t>
  </si>
  <si>
    <t>蔡恋霜</t>
  </si>
  <si>
    <t>4600061994****2027</t>
  </si>
  <si>
    <t>冼周萍</t>
  </si>
  <si>
    <t>4600041996****3866</t>
  </si>
  <si>
    <t>洪王洁</t>
  </si>
  <si>
    <t>4601031997****1528</t>
  </si>
  <si>
    <t>3'37"</t>
  </si>
  <si>
    <t>柯燕燕</t>
  </si>
  <si>
    <t>4600281993****2445</t>
  </si>
  <si>
    <t>吴景婕</t>
  </si>
  <si>
    <t>4600251999****002X</t>
  </si>
  <si>
    <t>林慧颖</t>
  </si>
  <si>
    <t>4602001993****0281</t>
  </si>
  <si>
    <t>5'02"</t>
  </si>
  <si>
    <t>吉茜</t>
  </si>
  <si>
    <t>4600331996****4488</t>
  </si>
  <si>
    <t>吴洪漫</t>
  </si>
  <si>
    <t>4600271986****592x</t>
  </si>
  <si>
    <t>王靓</t>
  </si>
  <si>
    <t>4600211993****4445</t>
  </si>
  <si>
    <t>4'20"</t>
  </si>
  <si>
    <t>华仙</t>
  </si>
  <si>
    <t>4601031996****0024</t>
  </si>
  <si>
    <t>王晓姝</t>
  </si>
  <si>
    <t>2307021995****0326</t>
  </si>
  <si>
    <t>李慧芬</t>
  </si>
  <si>
    <t>4601021993****0922</t>
  </si>
  <si>
    <t>吴娇</t>
  </si>
  <si>
    <t>4601031993****2726</t>
  </si>
  <si>
    <t>王冰</t>
  </si>
  <si>
    <t>4600042000****5229</t>
  </si>
  <si>
    <t>王玉娟</t>
  </si>
  <si>
    <t>4601031998****0326</t>
  </si>
  <si>
    <t>唐欣欣</t>
  </si>
  <si>
    <t>4600061995****8122</t>
  </si>
  <si>
    <t>曾妹</t>
  </si>
  <si>
    <t>4600271989****4747</t>
  </si>
  <si>
    <t>陈洁菲</t>
  </si>
  <si>
    <t>4601041987****0320</t>
  </si>
  <si>
    <t>3'20"</t>
  </si>
  <si>
    <t>梁竞立</t>
  </si>
  <si>
    <t>4412261988****4327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</si>
</sst>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color theme="1"/>
      <name val="黑体"/>
      <charset val="134"/>
    </font>
    <font>
      <b/>
      <sz val="11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6"/>
  <sheetViews>
    <sheetView tabSelected="1" topLeftCell="A139" workbookViewId="0">
      <selection activeCell="B163" sqref="B163"/>
    </sheetView>
  </sheetViews>
  <sheetFormatPr defaultColWidth="8.75" defaultRowHeight="30" customHeight="1"/>
  <cols>
    <col min="1" max="1" width="5.625" style="3" customWidth="1"/>
    <col min="2" max="2" width="10.375" style="3" customWidth="1"/>
    <col min="3" max="3" width="24.125" style="4" customWidth="1"/>
    <col min="4" max="4" width="10.75" style="4" customWidth="1"/>
    <col min="5" max="5" width="16.125" style="5" customWidth="1"/>
    <col min="6" max="8" width="12.75" style="3" customWidth="1"/>
    <col min="9" max="9" width="16" style="3" customWidth="1"/>
    <col min="10" max="10" width="10.375" customWidth="1"/>
  </cols>
  <sheetData>
    <row r="1" s="1" customFormat="1" ht="51" customHeight="1" spans="1:10">
      <c r="A1" s="6" t="s">
        <v>0</v>
      </c>
      <c r="B1" s="7"/>
      <c r="C1" s="8"/>
      <c r="D1" s="8"/>
      <c r="E1" s="7"/>
      <c r="F1" s="7"/>
      <c r="G1" s="7"/>
      <c r="H1" s="7"/>
      <c r="I1" s="7"/>
      <c r="J1" s="7"/>
    </row>
    <row r="2" s="2" customFormat="1" customHeight="1" spans="1:10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9" t="s">
        <v>6</v>
      </c>
      <c r="G2" s="12" t="s">
        <v>7</v>
      </c>
      <c r="H2" s="13" t="s">
        <v>8</v>
      </c>
      <c r="I2" s="9" t="s">
        <v>9</v>
      </c>
      <c r="J2" s="9" t="s">
        <v>10</v>
      </c>
    </row>
    <row r="3" customHeight="1" spans="1:10">
      <c r="A3" s="14">
        <v>1</v>
      </c>
      <c r="B3" s="15" t="s">
        <v>11</v>
      </c>
      <c r="C3" s="16" t="s">
        <v>12</v>
      </c>
      <c r="D3" s="16">
        <f>2021-MID(C3,7,4)</f>
        <v>31</v>
      </c>
      <c r="E3" s="17">
        <v>202104240419</v>
      </c>
      <c r="F3" s="15" t="s">
        <v>13</v>
      </c>
      <c r="G3" s="18" t="s">
        <v>14</v>
      </c>
      <c r="H3" s="18" t="s">
        <v>14</v>
      </c>
      <c r="I3" s="15" t="s">
        <v>15</v>
      </c>
      <c r="J3" s="15" t="s">
        <v>16</v>
      </c>
    </row>
    <row r="4" customHeight="1" spans="1:10">
      <c r="A4" s="14">
        <v>2</v>
      </c>
      <c r="B4" s="15" t="s">
        <v>17</v>
      </c>
      <c r="C4" s="16" t="s">
        <v>18</v>
      </c>
      <c r="D4" s="16">
        <f>2021-MID(C4,7,4)</f>
        <v>23</v>
      </c>
      <c r="E4" s="17">
        <v>202104240305</v>
      </c>
      <c r="F4" s="15" t="s">
        <v>13</v>
      </c>
      <c r="G4" s="18" t="s">
        <v>14</v>
      </c>
      <c r="H4" s="18" t="s">
        <v>14</v>
      </c>
      <c r="I4" s="15" t="s">
        <v>19</v>
      </c>
      <c r="J4" s="15" t="s">
        <v>16</v>
      </c>
    </row>
    <row r="5" customHeight="1" spans="1:10">
      <c r="A5" s="14">
        <v>3</v>
      </c>
      <c r="B5" s="15" t="s">
        <v>20</v>
      </c>
      <c r="C5" s="16" t="s">
        <v>21</v>
      </c>
      <c r="D5" s="16">
        <f>2021-MID(C5,7,4)</f>
        <v>25</v>
      </c>
      <c r="E5" s="17">
        <v>202104240320</v>
      </c>
      <c r="F5" s="15" t="s">
        <v>13</v>
      </c>
      <c r="G5" s="18" t="s">
        <v>14</v>
      </c>
      <c r="H5" s="18" t="s">
        <v>14</v>
      </c>
      <c r="I5" s="15" t="s">
        <v>22</v>
      </c>
      <c r="J5" s="15" t="s">
        <v>16</v>
      </c>
    </row>
    <row r="6" customHeight="1" spans="1:10">
      <c r="A6" s="14">
        <v>4</v>
      </c>
      <c r="B6" s="15" t="s">
        <v>23</v>
      </c>
      <c r="C6" s="16" t="s">
        <v>24</v>
      </c>
      <c r="D6" s="16">
        <f>2021-MID(C6,7,4)</f>
        <v>29</v>
      </c>
      <c r="E6" s="17">
        <v>202104240218</v>
      </c>
      <c r="F6" s="15" t="s">
        <v>13</v>
      </c>
      <c r="G6" s="18" t="s">
        <v>14</v>
      </c>
      <c r="H6" s="18" t="s">
        <v>14</v>
      </c>
      <c r="I6" s="15" t="s">
        <v>25</v>
      </c>
      <c r="J6" s="15" t="s">
        <v>16</v>
      </c>
    </row>
    <row r="7" customHeight="1" spans="1:10">
      <c r="A7" s="14">
        <v>5</v>
      </c>
      <c r="B7" s="15" t="s">
        <v>26</v>
      </c>
      <c r="C7" s="27" t="s">
        <v>27</v>
      </c>
      <c r="D7" s="15">
        <v>25</v>
      </c>
      <c r="E7" s="17">
        <v>202104240230</v>
      </c>
      <c r="F7" s="15" t="s">
        <v>13</v>
      </c>
      <c r="G7" s="18" t="s">
        <v>14</v>
      </c>
      <c r="H7" s="18" t="s">
        <v>14</v>
      </c>
      <c r="I7" s="15" t="s">
        <v>28</v>
      </c>
      <c r="J7" s="15" t="s">
        <v>16</v>
      </c>
    </row>
    <row r="8" customHeight="1" spans="1:10">
      <c r="A8" s="14">
        <v>6</v>
      </c>
      <c r="B8" s="15" t="s">
        <v>29</v>
      </c>
      <c r="C8" s="16" t="s">
        <v>30</v>
      </c>
      <c r="D8" s="16">
        <f t="shared" ref="D8:D36" si="0">2021-MID(C8,7,4)</f>
        <v>25</v>
      </c>
      <c r="E8" s="17">
        <v>202104240316</v>
      </c>
      <c r="F8" s="15" t="s">
        <v>13</v>
      </c>
      <c r="G8" s="18" t="s">
        <v>14</v>
      </c>
      <c r="H8" s="18" t="s">
        <v>14</v>
      </c>
      <c r="I8" s="15" t="s">
        <v>31</v>
      </c>
      <c r="J8" s="15" t="s">
        <v>16</v>
      </c>
    </row>
    <row r="9" customHeight="1" spans="1:10">
      <c r="A9" s="14">
        <v>7</v>
      </c>
      <c r="B9" s="15" t="s">
        <v>32</v>
      </c>
      <c r="C9" s="16" t="s">
        <v>33</v>
      </c>
      <c r="D9" s="16">
        <f t="shared" si="0"/>
        <v>33</v>
      </c>
      <c r="E9" s="17">
        <v>202104240205</v>
      </c>
      <c r="F9" s="15" t="s">
        <v>13</v>
      </c>
      <c r="G9" s="18" t="s">
        <v>14</v>
      </c>
      <c r="H9" s="18" t="s">
        <v>14</v>
      </c>
      <c r="I9" s="15" t="s">
        <v>34</v>
      </c>
      <c r="J9" s="15" t="s">
        <v>16</v>
      </c>
    </row>
    <row r="10" customHeight="1" spans="1:10">
      <c r="A10" s="14">
        <v>8</v>
      </c>
      <c r="B10" s="15" t="s">
        <v>35</v>
      </c>
      <c r="C10" s="16" t="s">
        <v>36</v>
      </c>
      <c r="D10" s="16">
        <f t="shared" si="0"/>
        <v>24</v>
      </c>
      <c r="E10" s="17">
        <v>202104240507</v>
      </c>
      <c r="F10" s="15" t="s">
        <v>13</v>
      </c>
      <c r="G10" s="18" t="s">
        <v>14</v>
      </c>
      <c r="H10" s="18" t="s">
        <v>14</v>
      </c>
      <c r="I10" s="15" t="s">
        <v>15</v>
      </c>
      <c r="J10" s="15" t="s">
        <v>16</v>
      </c>
    </row>
    <row r="11" customHeight="1" spans="1:10">
      <c r="A11" s="14">
        <v>9</v>
      </c>
      <c r="B11" s="15" t="s">
        <v>37</v>
      </c>
      <c r="C11" s="16" t="s">
        <v>38</v>
      </c>
      <c r="D11" s="16">
        <f t="shared" si="0"/>
        <v>28</v>
      </c>
      <c r="E11" s="17">
        <v>202104240525</v>
      </c>
      <c r="F11" s="15" t="s">
        <v>13</v>
      </c>
      <c r="G11" s="18" t="s">
        <v>14</v>
      </c>
      <c r="H11" s="18" t="s">
        <v>14</v>
      </c>
      <c r="I11" s="15" t="s">
        <v>39</v>
      </c>
      <c r="J11" s="15" t="s">
        <v>40</v>
      </c>
    </row>
    <row r="12" customHeight="1" spans="1:10">
      <c r="A12" s="14">
        <v>10</v>
      </c>
      <c r="B12" s="15" t="s">
        <v>41</v>
      </c>
      <c r="C12" s="16" t="s">
        <v>42</v>
      </c>
      <c r="D12" s="16">
        <f t="shared" si="0"/>
        <v>23</v>
      </c>
      <c r="E12" s="17">
        <v>202104240425</v>
      </c>
      <c r="F12" s="15" t="s">
        <v>13</v>
      </c>
      <c r="G12" s="18" t="s">
        <v>14</v>
      </c>
      <c r="H12" s="18" t="s">
        <v>14</v>
      </c>
      <c r="I12" s="15" t="s">
        <v>43</v>
      </c>
      <c r="J12" s="15" t="s">
        <v>16</v>
      </c>
    </row>
    <row r="13" customHeight="1" spans="1:10">
      <c r="A13" s="14">
        <v>11</v>
      </c>
      <c r="B13" s="15" t="s">
        <v>44</v>
      </c>
      <c r="C13" s="16" t="s">
        <v>45</v>
      </c>
      <c r="D13" s="16">
        <f t="shared" si="0"/>
        <v>25</v>
      </c>
      <c r="E13" s="17">
        <v>202104240118</v>
      </c>
      <c r="F13" s="15" t="s">
        <v>13</v>
      </c>
      <c r="G13" s="18" t="s">
        <v>14</v>
      </c>
      <c r="H13" s="18" t="s">
        <v>14</v>
      </c>
      <c r="I13" s="15" t="s">
        <v>46</v>
      </c>
      <c r="J13" s="15" t="s">
        <v>16</v>
      </c>
    </row>
    <row r="14" customHeight="1" spans="1:10">
      <c r="A14" s="14">
        <v>12</v>
      </c>
      <c r="B14" s="15" t="s">
        <v>47</v>
      </c>
      <c r="C14" s="16" t="s">
        <v>48</v>
      </c>
      <c r="D14" s="16">
        <f t="shared" si="0"/>
        <v>23</v>
      </c>
      <c r="E14" s="17">
        <v>202104240101</v>
      </c>
      <c r="F14" s="15" t="s">
        <v>13</v>
      </c>
      <c r="G14" s="18" t="s">
        <v>14</v>
      </c>
      <c r="H14" s="18" t="s">
        <v>14</v>
      </c>
      <c r="I14" s="15" t="s">
        <v>49</v>
      </c>
      <c r="J14" s="15" t="s">
        <v>16</v>
      </c>
    </row>
    <row r="15" customHeight="1" spans="1:10">
      <c r="A15" s="14">
        <v>13</v>
      </c>
      <c r="B15" s="15" t="s">
        <v>50</v>
      </c>
      <c r="C15" s="16" t="s">
        <v>51</v>
      </c>
      <c r="D15" s="16">
        <f t="shared" si="0"/>
        <v>26</v>
      </c>
      <c r="E15" s="17">
        <v>202104240106</v>
      </c>
      <c r="F15" s="15" t="s">
        <v>13</v>
      </c>
      <c r="G15" s="18" t="s">
        <v>14</v>
      </c>
      <c r="H15" s="18" t="s">
        <v>14</v>
      </c>
      <c r="I15" s="15" t="s">
        <v>52</v>
      </c>
      <c r="J15" s="15" t="s">
        <v>16</v>
      </c>
    </row>
    <row r="16" customHeight="1" spans="1:10">
      <c r="A16" s="14">
        <v>14</v>
      </c>
      <c r="B16" s="15" t="s">
        <v>53</v>
      </c>
      <c r="C16" s="16" t="s">
        <v>54</v>
      </c>
      <c r="D16" s="16">
        <f t="shared" si="0"/>
        <v>21</v>
      </c>
      <c r="E16" s="17">
        <v>202104240116</v>
      </c>
      <c r="F16" s="15" t="s">
        <v>13</v>
      </c>
      <c r="G16" s="18" t="s">
        <v>14</v>
      </c>
      <c r="H16" s="18" t="s">
        <v>14</v>
      </c>
      <c r="I16" s="15" t="s">
        <v>31</v>
      </c>
      <c r="J16" s="15" t="s">
        <v>16</v>
      </c>
    </row>
    <row r="17" customHeight="1" spans="1:10">
      <c r="A17" s="14">
        <v>15</v>
      </c>
      <c r="B17" s="15" t="s">
        <v>55</v>
      </c>
      <c r="C17" s="16" t="s">
        <v>56</v>
      </c>
      <c r="D17" s="16">
        <f t="shared" si="0"/>
        <v>30</v>
      </c>
      <c r="E17" s="17">
        <v>202104240321</v>
      </c>
      <c r="F17" s="15" t="s">
        <v>13</v>
      </c>
      <c r="G17" s="18" t="s">
        <v>14</v>
      </c>
      <c r="H17" s="18" t="s">
        <v>14</v>
      </c>
      <c r="I17" s="15" t="s">
        <v>57</v>
      </c>
      <c r="J17" s="15" t="s">
        <v>16</v>
      </c>
    </row>
    <row r="18" customHeight="1" spans="1:10">
      <c r="A18" s="14">
        <v>16</v>
      </c>
      <c r="B18" s="15" t="s">
        <v>58</v>
      </c>
      <c r="C18" s="16" t="s">
        <v>59</v>
      </c>
      <c r="D18" s="16">
        <f t="shared" si="0"/>
        <v>25</v>
      </c>
      <c r="E18" s="17">
        <v>202104240329</v>
      </c>
      <c r="F18" s="15" t="s">
        <v>13</v>
      </c>
      <c r="G18" s="18" t="s">
        <v>14</v>
      </c>
      <c r="H18" s="18" t="s">
        <v>14</v>
      </c>
      <c r="I18" s="15" t="s">
        <v>60</v>
      </c>
      <c r="J18" s="15" t="s">
        <v>16</v>
      </c>
    </row>
    <row r="19" customHeight="1" spans="1:10">
      <c r="A19" s="14">
        <v>17</v>
      </c>
      <c r="B19" s="15" t="s">
        <v>61</v>
      </c>
      <c r="C19" s="16" t="s">
        <v>62</v>
      </c>
      <c r="D19" s="16">
        <f t="shared" si="0"/>
        <v>27</v>
      </c>
      <c r="E19" s="17">
        <v>202104240418</v>
      </c>
      <c r="F19" s="15" t="s">
        <v>13</v>
      </c>
      <c r="G19" s="18" t="s">
        <v>14</v>
      </c>
      <c r="H19" s="18" t="s">
        <v>14</v>
      </c>
      <c r="I19" s="15" t="s">
        <v>63</v>
      </c>
      <c r="J19" s="15" t="s">
        <v>16</v>
      </c>
    </row>
    <row r="20" customHeight="1" spans="1:10">
      <c r="A20" s="14">
        <v>18</v>
      </c>
      <c r="B20" s="15" t="s">
        <v>64</v>
      </c>
      <c r="C20" s="16" t="s">
        <v>65</v>
      </c>
      <c r="D20" s="16">
        <f t="shared" si="0"/>
        <v>28</v>
      </c>
      <c r="E20" s="17">
        <v>202104240526</v>
      </c>
      <c r="F20" s="15" t="s">
        <v>13</v>
      </c>
      <c r="G20" s="18" t="s">
        <v>14</v>
      </c>
      <c r="H20" s="18" t="s">
        <v>14</v>
      </c>
      <c r="I20" s="15" t="s">
        <v>49</v>
      </c>
      <c r="J20" s="15" t="s">
        <v>16</v>
      </c>
    </row>
    <row r="21" customHeight="1" spans="1:10">
      <c r="A21" s="14">
        <v>19</v>
      </c>
      <c r="B21" s="15" t="s">
        <v>66</v>
      </c>
      <c r="C21" s="16" t="s">
        <v>67</v>
      </c>
      <c r="D21" s="16">
        <f t="shared" si="0"/>
        <v>33</v>
      </c>
      <c r="E21" s="17">
        <v>202104240223</v>
      </c>
      <c r="F21" s="15" t="s">
        <v>13</v>
      </c>
      <c r="G21" s="18" t="s">
        <v>14</v>
      </c>
      <c r="H21" s="18" t="s">
        <v>14</v>
      </c>
      <c r="I21" s="15" t="s">
        <v>68</v>
      </c>
      <c r="J21" s="15" t="s">
        <v>16</v>
      </c>
    </row>
    <row r="22" customHeight="1" spans="1:10">
      <c r="A22" s="14">
        <v>20</v>
      </c>
      <c r="B22" s="15" t="s">
        <v>69</v>
      </c>
      <c r="C22" s="16" t="s">
        <v>70</v>
      </c>
      <c r="D22" s="16">
        <f t="shared" si="0"/>
        <v>24</v>
      </c>
      <c r="E22" s="17">
        <v>202104240304</v>
      </c>
      <c r="F22" s="15" t="s">
        <v>13</v>
      </c>
      <c r="G22" s="18" t="s">
        <v>14</v>
      </c>
      <c r="H22" s="18" t="s">
        <v>14</v>
      </c>
      <c r="I22" s="15" t="s">
        <v>52</v>
      </c>
      <c r="J22" s="15" t="s">
        <v>16</v>
      </c>
    </row>
    <row r="23" customHeight="1" spans="1:10">
      <c r="A23" s="14">
        <v>21</v>
      </c>
      <c r="B23" s="15" t="s">
        <v>71</v>
      </c>
      <c r="C23" s="16" t="s">
        <v>72</v>
      </c>
      <c r="D23" s="16">
        <f t="shared" si="0"/>
        <v>26</v>
      </c>
      <c r="E23" s="17">
        <v>202104240117</v>
      </c>
      <c r="F23" s="15" t="s">
        <v>13</v>
      </c>
      <c r="G23" s="18" t="s">
        <v>14</v>
      </c>
      <c r="H23" s="18" t="s">
        <v>14</v>
      </c>
      <c r="I23" s="15" t="s">
        <v>63</v>
      </c>
      <c r="J23" s="15" t="s">
        <v>16</v>
      </c>
    </row>
    <row r="24" customHeight="1" spans="1:10">
      <c r="A24" s="14">
        <v>22</v>
      </c>
      <c r="B24" s="15" t="s">
        <v>73</v>
      </c>
      <c r="C24" s="16" t="s">
        <v>74</v>
      </c>
      <c r="D24" s="16">
        <f t="shared" si="0"/>
        <v>31</v>
      </c>
      <c r="E24" s="17">
        <v>202104240402</v>
      </c>
      <c r="F24" s="15" t="s">
        <v>13</v>
      </c>
      <c r="G24" s="18" t="s">
        <v>14</v>
      </c>
      <c r="H24" s="18" t="s">
        <v>14</v>
      </c>
      <c r="I24" s="15" t="s">
        <v>75</v>
      </c>
      <c r="J24" s="15" t="s">
        <v>16</v>
      </c>
    </row>
    <row r="25" customHeight="1" spans="1:10">
      <c r="A25" s="14">
        <v>23</v>
      </c>
      <c r="B25" s="15" t="s">
        <v>76</v>
      </c>
      <c r="C25" s="16" t="s">
        <v>77</v>
      </c>
      <c r="D25" s="16">
        <f t="shared" si="0"/>
        <v>31</v>
      </c>
      <c r="E25" s="17">
        <v>202104240521</v>
      </c>
      <c r="F25" s="15" t="s">
        <v>13</v>
      </c>
      <c r="G25" s="18" t="s">
        <v>14</v>
      </c>
      <c r="H25" s="18" t="s">
        <v>14</v>
      </c>
      <c r="I25" s="15" t="s">
        <v>78</v>
      </c>
      <c r="J25" s="15" t="s">
        <v>16</v>
      </c>
    </row>
    <row r="26" customHeight="1" spans="1:10">
      <c r="A26" s="14">
        <v>24</v>
      </c>
      <c r="B26" s="15" t="s">
        <v>79</v>
      </c>
      <c r="C26" s="16" t="s">
        <v>80</v>
      </c>
      <c r="D26" s="16">
        <f t="shared" si="0"/>
        <v>32</v>
      </c>
      <c r="E26" s="17">
        <v>202104240215</v>
      </c>
      <c r="F26" s="15" t="s">
        <v>13</v>
      </c>
      <c r="G26" s="18" t="s">
        <v>14</v>
      </c>
      <c r="H26" s="18" t="s">
        <v>14</v>
      </c>
      <c r="I26" s="15" t="s">
        <v>81</v>
      </c>
      <c r="J26" s="15" t="s">
        <v>16</v>
      </c>
    </row>
    <row r="27" customHeight="1" spans="1:10">
      <c r="A27" s="14">
        <v>25</v>
      </c>
      <c r="B27" s="15" t="s">
        <v>82</v>
      </c>
      <c r="C27" s="16" t="s">
        <v>83</v>
      </c>
      <c r="D27" s="16">
        <f t="shared" si="0"/>
        <v>23</v>
      </c>
      <c r="E27" s="17">
        <v>202104240415</v>
      </c>
      <c r="F27" s="15" t="s">
        <v>13</v>
      </c>
      <c r="G27" s="18" t="s">
        <v>14</v>
      </c>
      <c r="H27" s="18" t="s">
        <v>14</v>
      </c>
      <c r="I27" s="15" t="s">
        <v>84</v>
      </c>
      <c r="J27" s="15" t="s">
        <v>40</v>
      </c>
    </row>
    <row r="28" customHeight="1" spans="1:10">
      <c r="A28" s="14">
        <v>26</v>
      </c>
      <c r="B28" s="15" t="s">
        <v>85</v>
      </c>
      <c r="C28" s="16" t="s">
        <v>86</v>
      </c>
      <c r="D28" s="16">
        <f t="shared" si="0"/>
        <v>31</v>
      </c>
      <c r="E28" s="17">
        <v>202104240416</v>
      </c>
      <c r="F28" s="15" t="s">
        <v>13</v>
      </c>
      <c r="G28" s="18" t="s">
        <v>14</v>
      </c>
      <c r="H28" s="18" t="s">
        <v>14</v>
      </c>
      <c r="I28" s="15" t="s">
        <v>15</v>
      </c>
      <c r="J28" s="15" t="s">
        <v>16</v>
      </c>
    </row>
    <row r="29" customHeight="1" spans="1:10">
      <c r="A29" s="14">
        <v>27</v>
      </c>
      <c r="B29" s="15" t="s">
        <v>87</v>
      </c>
      <c r="C29" s="16" t="s">
        <v>88</v>
      </c>
      <c r="D29" s="16">
        <f t="shared" si="0"/>
        <v>33</v>
      </c>
      <c r="E29" s="17">
        <v>202104240503</v>
      </c>
      <c r="F29" s="15" t="s">
        <v>13</v>
      </c>
      <c r="G29" s="18" t="s">
        <v>14</v>
      </c>
      <c r="H29" s="18" t="s">
        <v>14</v>
      </c>
      <c r="I29" s="15" t="s">
        <v>89</v>
      </c>
      <c r="J29" s="15" t="s">
        <v>16</v>
      </c>
    </row>
    <row r="30" customHeight="1" spans="1:10">
      <c r="A30" s="14">
        <v>28</v>
      </c>
      <c r="B30" s="15" t="s">
        <v>90</v>
      </c>
      <c r="C30" s="16" t="s">
        <v>91</v>
      </c>
      <c r="D30" s="16">
        <f t="shared" si="0"/>
        <v>24</v>
      </c>
      <c r="E30" s="17">
        <v>202104240130</v>
      </c>
      <c r="F30" s="15" t="s">
        <v>13</v>
      </c>
      <c r="G30" s="18" t="s">
        <v>14</v>
      </c>
      <c r="H30" s="18" t="s">
        <v>14</v>
      </c>
      <c r="I30" s="15" t="s">
        <v>28</v>
      </c>
      <c r="J30" s="15" t="s">
        <v>16</v>
      </c>
    </row>
    <row r="31" customHeight="1" spans="1:10">
      <c r="A31" s="14">
        <v>29</v>
      </c>
      <c r="B31" s="15" t="s">
        <v>92</v>
      </c>
      <c r="C31" s="16" t="s">
        <v>93</v>
      </c>
      <c r="D31" s="16">
        <f t="shared" si="0"/>
        <v>23</v>
      </c>
      <c r="E31" s="17">
        <v>202104240303</v>
      </c>
      <c r="F31" s="15" t="s">
        <v>13</v>
      </c>
      <c r="G31" s="18" t="s">
        <v>14</v>
      </c>
      <c r="H31" s="18" t="s">
        <v>14</v>
      </c>
      <c r="I31" s="15" t="s">
        <v>94</v>
      </c>
      <c r="J31" s="15" t="s">
        <v>16</v>
      </c>
    </row>
    <row r="32" customHeight="1" spans="1:10">
      <c r="A32" s="14">
        <v>30</v>
      </c>
      <c r="B32" s="15" t="s">
        <v>95</v>
      </c>
      <c r="C32" s="16" t="s">
        <v>96</v>
      </c>
      <c r="D32" s="16">
        <f t="shared" si="0"/>
        <v>29</v>
      </c>
      <c r="E32" s="17">
        <v>202104240414</v>
      </c>
      <c r="F32" s="15" t="s">
        <v>13</v>
      </c>
      <c r="G32" s="18" t="s">
        <v>14</v>
      </c>
      <c r="H32" s="18" t="s">
        <v>14</v>
      </c>
      <c r="I32" s="15" t="s">
        <v>97</v>
      </c>
      <c r="J32" s="15" t="s">
        <v>16</v>
      </c>
    </row>
    <row r="33" customHeight="1" spans="1:10">
      <c r="A33" s="14">
        <v>31</v>
      </c>
      <c r="B33" s="15" t="s">
        <v>98</v>
      </c>
      <c r="C33" s="16" t="s">
        <v>99</v>
      </c>
      <c r="D33" s="16">
        <f t="shared" si="0"/>
        <v>31</v>
      </c>
      <c r="E33" s="17">
        <v>202104240516</v>
      </c>
      <c r="F33" s="15" t="s">
        <v>13</v>
      </c>
      <c r="G33" s="18" t="s">
        <v>14</v>
      </c>
      <c r="H33" s="18" t="s">
        <v>14</v>
      </c>
      <c r="I33" s="15" t="s">
        <v>100</v>
      </c>
      <c r="J33" s="15" t="s">
        <v>40</v>
      </c>
    </row>
    <row r="34" customHeight="1" spans="1:10">
      <c r="A34" s="14">
        <v>32</v>
      </c>
      <c r="B34" s="15" t="s">
        <v>101</v>
      </c>
      <c r="C34" s="16" t="s">
        <v>102</v>
      </c>
      <c r="D34" s="16">
        <f t="shared" si="0"/>
        <v>24</v>
      </c>
      <c r="E34" s="17">
        <v>202104240603</v>
      </c>
      <c r="F34" s="15" t="s">
        <v>13</v>
      </c>
      <c r="G34" s="18" t="s">
        <v>14</v>
      </c>
      <c r="H34" s="18" t="s">
        <v>14</v>
      </c>
      <c r="I34" s="15" t="s">
        <v>103</v>
      </c>
      <c r="J34" s="15" t="s">
        <v>16</v>
      </c>
    </row>
    <row r="35" customHeight="1" spans="1:10">
      <c r="A35" s="14">
        <v>33</v>
      </c>
      <c r="B35" s="15" t="s">
        <v>104</v>
      </c>
      <c r="C35" s="16" t="s">
        <v>105</v>
      </c>
      <c r="D35" s="16">
        <f t="shared" si="0"/>
        <v>28</v>
      </c>
      <c r="E35" s="17">
        <v>202104240607</v>
      </c>
      <c r="F35" s="15" t="s">
        <v>13</v>
      </c>
      <c r="G35" s="18" t="s">
        <v>14</v>
      </c>
      <c r="H35" s="18" t="s">
        <v>14</v>
      </c>
      <c r="I35" s="15" t="s">
        <v>106</v>
      </c>
      <c r="J35" s="15" t="s">
        <v>16</v>
      </c>
    </row>
    <row r="36" customHeight="1" spans="1:10">
      <c r="A36" s="14">
        <v>34</v>
      </c>
      <c r="B36" s="15" t="s">
        <v>107</v>
      </c>
      <c r="C36" s="16" t="s">
        <v>108</v>
      </c>
      <c r="D36" s="16">
        <f t="shared" si="0"/>
        <v>31</v>
      </c>
      <c r="E36" s="17">
        <v>202104240201</v>
      </c>
      <c r="F36" s="15" t="s">
        <v>13</v>
      </c>
      <c r="G36" s="18" t="s">
        <v>14</v>
      </c>
      <c r="H36" s="18" t="s">
        <v>14</v>
      </c>
      <c r="I36" s="15" t="s">
        <v>109</v>
      </c>
      <c r="J36" s="15" t="s">
        <v>16</v>
      </c>
    </row>
    <row r="37" customHeight="1" spans="1:10">
      <c r="A37" s="14">
        <v>35</v>
      </c>
      <c r="B37" s="15" t="s">
        <v>110</v>
      </c>
      <c r="C37" s="16" t="s">
        <v>111</v>
      </c>
      <c r="D37" s="16">
        <f t="shared" ref="D37:D68" si="1">2021-MID(C37,7,4)</f>
        <v>28</v>
      </c>
      <c r="E37" s="17">
        <v>202104240208</v>
      </c>
      <c r="F37" s="15" t="s">
        <v>13</v>
      </c>
      <c r="G37" s="18" t="s">
        <v>14</v>
      </c>
      <c r="H37" s="18" t="s">
        <v>14</v>
      </c>
      <c r="I37" s="15" t="s">
        <v>112</v>
      </c>
      <c r="J37" s="15" t="s">
        <v>16</v>
      </c>
    </row>
    <row r="38" customHeight="1" spans="1:10">
      <c r="A38" s="14">
        <v>36</v>
      </c>
      <c r="B38" s="15" t="s">
        <v>113</v>
      </c>
      <c r="C38" s="16" t="s">
        <v>114</v>
      </c>
      <c r="D38" s="16">
        <f t="shared" si="1"/>
        <v>28</v>
      </c>
      <c r="E38" s="17">
        <v>202104240125</v>
      </c>
      <c r="F38" s="15" t="s">
        <v>13</v>
      </c>
      <c r="G38" s="18" t="s">
        <v>115</v>
      </c>
      <c r="H38" s="18" t="s">
        <v>115</v>
      </c>
      <c r="I38" s="18" t="s">
        <v>115</v>
      </c>
      <c r="J38" s="15" t="s">
        <v>40</v>
      </c>
    </row>
    <row r="39" customHeight="1" spans="1:10">
      <c r="A39" s="14">
        <v>37</v>
      </c>
      <c r="B39" s="15" t="s">
        <v>116</v>
      </c>
      <c r="C39" s="16" t="s">
        <v>117</v>
      </c>
      <c r="D39" s="16">
        <f t="shared" si="1"/>
        <v>26</v>
      </c>
      <c r="E39" s="17">
        <v>202104240508</v>
      </c>
      <c r="F39" s="15" t="s">
        <v>13</v>
      </c>
      <c r="G39" s="18" t="s">
        <v>115</v>
      </c>
      <c r="H39" s="18" t="s">
        <v>115</v>
      </c>
      <c r="I39" s="18" t="s">
        <v>115</v>
      </c>
      <c r="J39" s="15" t="s">
        <v>40</v>
      </c>
    </row>
    <row r="40" customHeight="1" spans="1:10">
      <c r="A40" s="14">
        <v>38</v>
      </c>
      <c r="B40" s="15" t="s">
        <v>118</v>
      </c>
      <c r="C40" s="16" t="s">
        <v>119</v>
      </c>
      <c r="D40" s="16">
        <f t="shared" si="1"/>
        <v>27</v>
      </c>
      <c r="E40" s="17">
        <v>202104240229</v>
      </c>
      <c r="F40" s="15" t="s">
        <v>13</v>
      </c>
      <c r="G40" s="18" t="s">
        <v>14</v>
      </c>
      <c r="H40" s="18" t="s">
        <v>14</v>
      </c>
      <c r="I40" s="15" t="s">
        <v>120</v>
      </c>
      <c r="J40" s="15" t="s">
        <v>40</v>
      </c>
    </row>
    <row r="41" customHeight="1" spans="1:10">
      <c r="A41" s="14">
        <v>39</v>
      </c>
      <c r="B41" s="15" t="s">
        <v>121</v>
      </c>
      <c r="C41" s="16" t="s">
        <v>122</v>
      </c>
      <c r="D41" s="16">
        <f t="shared" si="1"/>
        <v>21</v>
      </c>
      <c r="E41" s="17">
        <v>202104240501</v>
      </c>
      <c r="F41" s="15" t="s">
        <v>13</v>
      </c>
      <c r="G41" s="18" t="s">
        <v>14</v>
      </c>
      <c r="H41" s="18" t="s">
        <v>14</v>
      </c>
      <c r="I41" s="15" t="s">
        <v>123</v>
      </c>
      <c r="J41" s="15" t="s">
        <v>16</v>
      </c>
    </row>
    <row r="42" customHeight="1" spans="1:10">
      <c r="A42" s="14">
        <v>40</v>
      </c>
      <c r="B42" s="19" t="s">
        <v>124</v>
      </c>
      <c r="C42" s="16" t="s">
        <v>125</v>
      </c>
      <c r="D42" s="16">
        <f t="shared" si="1"/>
        <v>28</v>
      </c>
      <c r="E42" s="17">
        <v>202104240520</v>
      </c>
      <c r="F42" s="15" t="s">
        <v>13</v>
      </c>
      <c r="G42" s="18" t="s">
        <v>14</v>
      </c>
      <c r="H42" s="18" t="s">
        <v>14</v>
      </c>
      <c r="I42" s="15" t="s">
        <v>126</v>
      </c>
      <c r="J42" s="15" t="s">
        <v>16</v>
      </c>
    </row>
    <row r="43" customHeight="1" spans="1:10">
      <c r="A43" s="14">
        <v>41</v>
      </c>
      <c r="B43" s="15" t="s">
        <v>127</v>
      </c>
      <c r="C43" s="16" t="s">
        <v>128</v>
      </c>
      <c r="D43" s="16">
        <f t="shared" si="1"/>
        <v>24</v>
      </c>
      <c r="E43" s="17">
        <v>202104240523</v>
      </c>
      <c r="F43" s="15" t="s">
        <v>13</v>
      </c>
      <c r="G43" s="18" t="s">
        <v>14</v>
      </c>
      <c r="H43" s="18" t="s">
        <v>14</v>
      </c>
      <c r="I43" s="15" t="s">
        <v>129</v>
      </c>
      <c r="J43" s="15" t="s">
        <v>16</v>
      </c>
    </row>
    <row r="44" customHeight="1" spans="1:10">
      <c r="A44" s="14">
        <v>42</v>
      </c>
      <c r="B44" s="15" t="s">
        <v>130</v>
      </c>
      <c r="C44" s="16" t="s">
        <v>131</v>
      </c>
      <c r="D44" s="16">
        <f t="shared" si="1"/>
        <v>28</v>
      </c>
      <c r="E44" s="17">
        <v>202104240122</v>
      </c>
      <c r="F44" s="15" t="s">
        <v>13</v>
      </c>
      <c r="G44" s="18" t="s">
        <v>14</v>
      </c>
      <c r="H44" s="20" t="s">
        <v>132</v>
      </c>
      <c r="I44" s="15" t="s">
        <v>133</v>
      </c>
      <c r="J44" s="15" t="s">
        <v>40</v>
      </c>
    </row>
    <row r="45" customHeight="1" spans="1:10">
      <c r="A45" s="14">
        <v>43</v>
      </c>
      <c r="B45" s="15" t="s">
        <v>134</v>
      </c>
      <c r="C45" s="16" t="s">
        <v>135</v>
      </c>
      <c r="D45" s="16">
        <f t="shared" si="1"/>
        <v>23</v>
      </c>
      <c r="E45" s="17">
        <v>202104240203</v>
      </c>
      <c r="F45" s="15" t="s">
        <v>13</v>
      </c>
      <c r="G45" s="18" t="s">
        <v>14</v>
      </c>
      <c r="H45" s="18" t="s">
        <v>14</v>
      </c>
      <c r="I45" s="15" t="s">
        <v>123</v>
      </c>
      <c r="J45" s="15" t="s">
        <v>16</v>
      </c>
    </row>
    <row r="46" customHeight="1" spans="1:10">
      <c r="A46" s="14">
        <v>44</v>
      </c>
      <c r="B46" s="19" t="s">
        <v>136</v>
      </c>
      <c r="C46" s="16" t="s">
        <v>137</v>
      </c>
      <c r="D46" s="16">
        <f t="shared" si="1"/>
        <v>34</v>
      </c>
      <c r="E46" s="17">
        <v>202104240519</v>
      </c>
      <c r="F46" s="15" t="s">
        <v>13</v>
      </c>
      <c r="G46" s="18" t="s">
        <v>14</v>
      </c>
      <c r="H46" s="18" t="s">
        <v>14</v>
      </c>
      <c r="I46" s="15" t="s">
        <v>138</v>
      </c>
      <c r="J46" s="15" t="s">
        <v>16</v>
      </c>
    </row>
    <row r="47" customHeight="1" spans="1:10">
      <c r="A47" s="14">
        <v>45</v>
      </c>
      <c r="B47" s="15" t="s">
        <v>139</v>
      </c>
      <c r="C47" s="16" t="s">
        <v>140</v>
      </c>
      <c r="D47" s="16">
        <f t="shared" si="1"/>
        <v>34</v>
      </c>
      <c r="E47" s="17">
        <v>202104240225</v>
      </c>
      <c r="F47" s="15" t="s">
        <v>13</v>
      </c>
      <c r="G47" s="18" t="s">
        <v>14</v>
      </c>
      <c r="H47" s="18" t="s">
        <v>14</v>
      </c>
      <c r="I47" s="15" t="s">
        <v>141</v>
      </c>
      <c r="J47" s="15" t="s">
        <v>16</v>
      </c>
    </row>
    <row r="48" customHeight="1" spans="1:10">
      <c r="A48" s="14">
        <v>46</v>
      </c>
      <c r="B48" s="15" t="s">
        <v>142</v>
      </c>
      <c r="C48" s="16" t="s">
        <v>143</v>
      </c>
      <c r="D48" s="16">
        <f t="shared" si="1"/>
        <v>24</v>
      </c>
      <c r="E48" s="17">
        <v>202104240207</v>
      </c>
      <c r="F48" s="15" t="s">
        <v>13</v>
      </c>
      <c r="G48" s="18" t="s">
        <v>14</v>
      </c>
      <c r="H48" s="18" t="s">
        <v>14</v>
      </c>
      <c r="I48" s="15" t="s">
        <v>144</v>
      </c>
      <c r="J48" s="15" t="s">
        <v>40</v>
      </c>
    </row>
    <row r="49" customHeight="1" spans="1:10">
      <c r="A49" s="14">
        <v>47</v>
      </c>
      <c r="B49" s="15" t="s">
        <v>145</v>
      </c>
      <c r="C49" s="16" t="s">
        <v>146</v>
      </c>
      <c r="D49" s="16">
        <f t="shared" si="1"/>
        <v>35</v>
      </c>
      <c r="E49" s="17">
        <v>202104240312</v>
      </c>
      <c r="F49" s="15" t="s">
        <v>13</v>
      </c>
      <c r="G49" s="18" t="s">
        <v>14</v>
      </c>
      <c r="H49" s="18" t="s">
        <v>14</v>
      </c>
      <c r="I49" s="15" t="s">
        <v>144</v>
      </c>
      <c r="J49" s="15" t="s">
        <v>16</v>
      </c>
    </row>
    <row r="50" customHeight="1" spans="1:10">
      <c r="A50" s="14">
        <v>48</v>
      </c>
      <c r="B50" s="15" t="s">
        <v>147</v>
      </c>
      <c r="C50" s="16" t="s">
        <v>148</v>
      </c>
      <c r="D50" s="16">
        <f t="shared" si="1"/>
        <v>29</v>
      </c>
      <c r="E50" s="17">
        <v>202104240411</v>
      </c>
      <c r="F50" s="15" t="s">
        <v>13</v>
      </c>
      <c r="G50" s="18" t="s">
        <v>14</v>
      </c>
      <c r="H50" s="18" t="s">
        <v>14</v>
      </c>
      <c r="I50" s="15" t="s">
        <v>149</v>
      </c>
      <c r="J50" s="15" t="s">
        <v>40</v>
      </c>
    </row>
    <row r="51" customHeight="1" spans="1:10">
      <c r="A51" s="14">
        <v>49</v>
      </c>
      <c r="B51" s="15" t="s">
        <v>150</v>
      </c>
      <c r="C51" s="16" t="s">
        <v>151</v>
      </c>
      <c r="D51" s="16">
        <f t="shared" si="1"/>
        <v>27</v>
      </c>
      <c r="E51" s="17">
        <v>202104240422</v>
      </c>
      <c r="F51" s="15" t="s">
        <v>13</v>
      </c>
      <c r="G51" s="18" t="s">
        <v>14</v>
      </c>
      <c r="H51" s="18" t="s">
        <v>14</v>
      </c>
      <c r="I51" s="15" t="s">
        <v>152</v>
      </c>
      <c r="J51" s="15" t="s">
        <v>16</v>
      </c>
    </row>
    <row r="52" customHeight="1" spans="1:10">
      <c r="A52" s="14">
        <v>50</v>
      </c>
      <c r="B52" s="15" t="s">
        <v>153</v>
      </c>
      <c r="C52" s="16" t="s">
        <v>154</v>
      </c>
      <c r="D52" s="16">
        <f t="shared" si="1"/>
        <v>21</v>
      </c>
      <c r="E52" s="17">
        <v>202104240430</v>
      </c>
      <c r="F52" s="15" t="s">
        <v>13</v>
      </c>
      <c r="G52" s="18" t="s">
        <v>14</v>
      </c>
      <c r="H52" s="18" t="s">
        <v>14</v>
      </c>
      <c r="I52" s="15" t="s">
        <v>155</v>
      </c>
      <c r="J52" s="15" t="s">
        <v>16</v>
      </c>
    </row>
    <row r="53" customHeight="1" spans="1:10">
      <c r="A53" s="14">
        <v>51</v>
      </c>
      <c r="B53" s="15" t="s">
        <v>156</v>
      </c>
      <c r="C53" s="16" t="s">
        <v>157</v>
      </c>
      <c r="D53" s="16">
        <f t="shared" si="1"/>
        <v>24</v>
      </c>
      <c r="E53" s="17">
        <v>202104240601</v>
      </c>
      <c r="F53" s="15" t="s">
        <v>13</v>
      </c>
      <c r="G53" s="18" t="s">
        <v>14</v>
      </c>
      <c r="H53" s="18" t="s">
        <v>14</v>
      </c>
      <c r="I53" s="15" t="s">
        <v>158</v>
      </c>
      <c r="J53" s="15" t="s">
        <v>16</v>
      </c>
    </row>
    <row r="54" customHeight="1" spans="1:10">
      <c r="A54" s="14">
        <v>52</v>
      </c>
      <c r="B54" s="15" t="s">
        <v>159</v>
      </c>
      <c r="C54" s="16" t="s">
        <v>160</v>
      </c>
      <c r="D54" s="16">
        <f t="shared" si="1"/>
        <v>28</v>
      </c>
      <c r="E54" s="17">
        <v>202104240517</v>
      </c>
      <c r="F54" s="15" t="s">
        <v>13</v>
      </c>
      <c r="G54" s="18" t="s">
        <v>14</v>
      </c>
      <c r="H54" s="18" t="s">
        <v>14</v>
      </c>
      <c r="I54" s="15" t="s">
        <v>75</v>
      </c>
      <c r="J54" s="15" t="s">
        <v>40</v>
      </c>
    </row>
    <row r="55" customHeight="1" spans="1:10">
      <c r="A55" s="14">
        <v>53</v>
      </c>
      <c r="B55" s="15" t="s">
        <v>161</v>
      </c>
      <c r="C55" s="16" t="s">
        <v>162</v>
      </c>
      <c r="D55" s="16">
        <f t="shared" si="1"/>
        <v>32</v>
      </c>
      <c r="E55" s="17">
        <v>202104240528</v>
      </c>
      <c r="F55" s="15" t="s">
        <v>13</v>
      </c>
      <c r="G55" s="18" t="s">
        <v>14</v>
      </c>
      <c r="H55" s="18" t="s">
        <v>14</v>
      </c>
      <c r="I55" s="15" t="s">
        <v>163</v>
      </c>
      <c r="J55" s="15" t="s">
        <v>40</v>
      </c>
    </row>
    <row r="56" customHeight="1" spans="1:10">
      <c r="A56" s="14">
        <v>54</v>
      </c>
      <c r="B56" s="15" t="s">
        <v>164</v>
      </c>
      <c r="C56" s="16" t="s">
        <v>165</v>
      </c>
      <c r="D56" s="16">
        <f t="shared" si="1"/>
        <v>30</v>
      </c>
      <c r="E56" s="17">
        <v>202104240609</v>
      </c>
      <c r="F56" s="15" t="s">
        <v>13</v>
      </c>
      <c r="G56" s="18" t="s">
        <v>14</v>
      </c>
      <c r="H56" s="18" t="s">
        <v>14</v>
      </c>
      <c r="I56" s="15" t="s">
        <v>149</v>
      </c>
      <c r="J56" s="15" t="s">
        <v>40</v>
      </c>
    </row>
    <row r="57" customHeight="1" spans="1:10">
      <c r="A57" s="14">
        <v>55</v>
      </c>
      <c r="B57" s="15" t="s">
        <v>166</v>
      </c>
      <c r="C57" s="16" t="s">
        <v>167</v>
      </c>
      <c r="D57" s="16">
        <f t="shared" si="1"/>
        <v>31</v>
      </c>
      <c r="E57" s="17">
        <v>202104240606</v>
      </c>
      <c r="F57" s="15" t="s">
        <v>13</v>
      </c>
      <c r="G57" s="18" t="s">
        <v>14</v>
      </c>
      <c r="H57" s="18" t="s">
        <v>14</v>
      </c>
      <c r="I57" s="15" t="s">
        <v>94</v>
      </c>
      <c r="J57" s="15" t="s">
        <v>16</v>
      </c>
    </row>
    <row r="58" customHeight="1" spans="1:10">
      <c r="A58" s="14">
        <v>56</v>
      </c>
      <c r="B58" s="15" t="s">
        <v>168</v>
      </c>
      <c r="C58" s="16" t="s">
        <v>169</v>
      </c>
      <c r="D58" s="16">
        <f t="shared" si="1"/>
        <v>26</v>
      </c>
      <c r="E58" s="17">
        <v>202104240105</v>
      </c>
      <c r="F58" s="15" t="s">
        <v>13</v>
      </c>
      <c r="G58" s="18" t="s">
        <v>14</v>
      </c>
      <c r="H58" s="18" t="s">
        <v>14</v>
      </c>
      <c r="I58" s="15" t="s">
        <v>28</v>
      </c>
      <c r="J58" s="15" t="s">
        <v>16</v>
      </c>
    </row>
    <row r="59" customHeight="1" spans="1:10">
      <c r="A59" s="14">
        <v>57</v>
      </c>
      <c r="B59" s="15" t="s">
        <v>170</v>
      </c>
      <c r="C59" s="16" t="s">
        <v>171</v>
      </c>
      <c r="D59" s="16">
        <f t="shared" si="1"/>
        <v>24</v>
      </c>
      <c r="E59" s="17">
        <v>202104240121</v>
      </c>
      <c r="F59" s="15" t="s">
        <v>13</v>
      </c>
      <c r="G59" s="18" t="s">
        <v>14</v>
      </c>
      <c r="H59" s="18" t="s">
        <v>14</v>
      </c>
      <c r="I59" s="15" t="s">
        <v>43</v>
      </c>
      <c r="J59" s="15" t="s">
        <v>16</v>
      </c>
    </row>
    <row r="60" customHeight="1" spans="1:10">
      <c r="A60" s="14">
        <v>58</v>
      </c>
      <c r="B60" s="15" t="s">
        <v>172</v>
      </c>
      <c r="C60" s="16" t="s">
        <v>173</v>
      </c>
      <c r="D60" s="16">
        <f t="shared" si="1"/>
        <v>33</v>
      </c>
      <c r="E60" s="17">
        <v>202104240221</v>
      </c>
      <c r="F60" s="15" t="s">
        <v>13</v>
      </c>
      <c r="G60" s="18" t="s">
        <v>14</v>
      </c>
      <c r="H60" s="18" t="s">
        <v>14</v>
      </c>
      <c r="I60" s="15" t="s">
        <v>19</v>
      </c>
      <c r="J60" s="15" t="s">
        <v>16</v>
      </c>
    </row>
    <row r="61" customHeight="1" spans="1:10">
      <c r="A61" s="14">
        <v>59</v>
      </c>
      <c r="B61" s="15" t="s">
        <v>174</v>
      </c>
      <c r="C61" s="16" t="s">
        <v>175</v>
      </c>
      <c r="D61" s="16">
        <f t="shared" si="1"/>
        <v>26</v>
      </c>
      <c r="E61" s="17">
        <v>202104240401</v>
      </c>
      <c r="F61" s="15" t="s">
        <v>13</v>
      </c>
      <c r="G61" s="18" t="s">
        <v>14</v>
      </c>
      <c r="H61" s="18" t="s">
        <v>14</v>
      </c>
      <c r="I61" s="15" t="s">
        <v>15</v>
      </c>
      <c r="J61" s="15" t="s">
        <v>16</v>
      </c>
    </row>
    <row r="62" customHeight="1" spans="1:10">
      <c r="A62" s="14">
        <v>60</v>
      </c>
      <c r="B62" s="15" t="s">
        <v>176</v>
      </c>
      <c r="C62" s="16" t="s">
        <v>177</v>
      </c>
      <c r="D62" s="16">
        <f t="shared" si="1"/>
        <v>26</v>
      </c>
      <c r="E62" s="17">
        <v>202104240409</v>
      </c>
      <c r="F62" s="15" t="s">
        <v>13</v>
      </c>
      <c r="G62" s="18" t="s">
        <v>14</v>
      </c>
      <c r="H62" s="18" t="s">
        <v>14</v>
      </c>
      <c r="I62" s="15" t="s">
        <v>178</v>
      </c>
      <c r="J62" s="15" t="s">
        <v>40</v>
      </c>
    </row>
    <row r="63" customHeight="1" spans="1:10">
      <c r="A63" s="14">
        <v>61</v>
      </c>
      <c r="B63" s="15" t="s">
        <v>179</v>
      </c>
      <c r="C63" s="16" t="s">
        <v>180</v>
      </c>
      <c r="D63" s="16">
        <f t="shared" si="1"/>
        <v>22</v>
      </c>
      <c r="E63" s="17">
        <v>202104240513</v>
      </c>
      <c r="F63" s="15" t="s">
        <v>13</v>
      </c>
      <c r="G63" s="18" t="s">
        <v>14</v>
      </c>
      <c r="H63" s="18" t="s">
        <v>14</v>
      </c>
      <c r="I63" s="15" t="s">
        <v>181</v>
      </c>
      <c r="J63" s="15" t="s">
        <v>40</v>
      </c>
    </row>
    <row r="64" customHeight="1" spans="1:10">
      <c r="A64" s="14">
        <v>62</v>
      </c>
      <c r="B64" s="15" t="s">
        <v>182</v>
      </c>
      <c r="C64" s="16" t="s">
        <v>183</v>
      </c>
      <c r="D64" s="16">
        <f t="shared" si="1"/>
        <v>34</v>
      </c>
      <c r="E64" s="17">
        <v>202104240128</v>
      </c>
      <c r="F64" s="15" t="s">
        <v>13</v>
      </c>
      <c r="G64" s="18" t="s">
        <v>14</v>
      </c>
      <c r="H64" s="18" t="s">
        <v>14</v>
      </c>
      <c r="I64" s="15" t="s">
        <v>34</v>
      </c>
      <c r="J64" s="15" t="s">
        <v>16</v>
      </c>
    </row>
    <row r="65" customHeight="1" spans="1:10">
      <c r="A65" s="14">
        <v>63</v>
      </c>
      <c r="B65" s="15" t="s">
        <v>184</v>
      </c>
      <c r="C65" s="16" t="s">
        <v>185</v>
      </c>
      <c r="D65" s="16">
        <f t="shared" si="1"/>
        <v>23</v>
      </c>
      <c r="E65" s="17">
        <v>202104240224</v>
      </c>
      <c r="F65" s="15" t="s">
        <v>13</v>
      </c>
      <c r="G65" s="18" t="s">
        <v>14</v>
      </c>
      <c r="H65" s="18" t="s">
        <v>14</v>
      </c>
      <c r="I65" s="15" t="s">
        <v>25</v>
      </c>
      <c r="J65" s="15" t="s">
        <v>16</v>
      </c>
    </row>
    <row r="66" customHeight="1" spans="1:10">
      <c r="A66" s="14">
        <v>64</v>
      </c>
      <c r="B66" s="15" t="s">
        <v>186</v>
      </c>
      <c r="C66" s="16" t="s">
        <v>187</v>
      </c>
      <c r="D66" s="16">
        <f t="shared" si="1"/>
        <v>23</v>
      </c>
      <c r="E66" s="17">
        <v>202104240313</v>
      </c>
      <c r="F66" s="15" t="s">
        <v>13</v>
      </c>
      <c r="G66" s="18" t="s">
        <v>14</v>
      </c>
      <c r="H66" s="18" t="s">
        <v>14</v>
      </c>
      <c r="I66" s="15" t="s">
        <v>152</v>
      </c>
      <c r="J66" s="15" t="s">
        <v>16</v>
      </c>
    </row>
    <row r="67" customHeight="1" spans="1:10">
      <c r="A67" s="14">
        <v>65</v>
      </c>
      <c r="B67" s="15" t="s">
        <v>188</v>
      </c>
      <c r="C67" s="16" t="s">
        <v>189</v>
      </c>
      <c r="D67" s="16">
        <f t="shared" si="1"/>
        <v>22</v>
      </c>
      <c r="E67" s="17">
        <v>202104240323</v>
      </c>
      <c r="F67" s="15" t="s">
        <v>13</v>
      </c>
      <c r="G67" s="18" t="s">
        <v>14</v>
      </c>
      <c r="H67" s="18" t="s">
        <v>14</v>
      </c>
      <c r="I67" s="15" t="s">
        <v>149</v>
      </c>
      <c r="J67" s="15" t="s">
        <v>40</v>
      </c>
    </row>
    <row r="68" customHeight="1" spans="1:10">
      <c r="A68" s="14">
        <v>66</v>
      </c>
      <c r="B68" s="15" t="s">
        <v>190</v>
      </c>
      <c r="C68" s="16" t="s">
        <v>191</v>
      </c>
      <c r="D68" s="16">
        <f t="shared" si="1"/>
        <v>27</v>
      </c>
      <c r="E68" s="17">
        <v>202104240405</v>
      </c>
      <c r="F68" s="15" t="s">
        <v>13</v>
      </c>
      <c r="G68" s="18" t="s">
        <v>14</v>
      </c>
      <c r="H68" s="18" t="s">
        <v>14</v>
      </c>
      <c r="I68" s="15" t="s">
        <v>158</v>
      </c>
      <c r="J68" s="15" t="s">
        <v>16</v>
      </c>
    </row>
    <row r="69" customHeight="1" spans="1:10">
      <c r="A69" s="14">
        <v>67</v>
      </c>
      <c r="B69" s="15" t="s">
        <v>192</v>
      </c>
      <c r="C69" s="16" t="s">
        <v>193</v>
      </c>
      <c r="D69" s="16">
        <f t="shared" ref="D69:D100" si="2">2021-MID(C69,7,4)</f>
        <v>24</v>
      </c>
      <c r="E69" s="17">
        <v>202104240210</v>
      </c>
      <c r="F69" s="15" t="s">
        <v>13</v>
      </c>
      <c r="G69" s="18" t="s">
        <v>14</v>
      </c>
      <c r="H69" s="18" t="s">
        <v>14</v>
      </c>
      <c r="I69" s="15" t="s">
        <v>194</v>
      </c>
      <c r="J69" s="15" t="s">
        <v>16</v>
      </c>
    </row>
    <row r="70" customHeight="1" spans="1:10">
      <c r="A70" s="14">
        <v>68</v>
      </c>
      <c r="B70" s="15" t="s">
        <v>195</v>
      </c>
      <c r="C70" s="16" t="s">
        <v>196</v>
      </c>
      <c r="D70" s="16">
        <f t="shared" si="2"/>
        <v>29</v>
      </c>
      <c r="E70" s="17">
        <v>202104240412</v>
      </c>
      <c r="F70" s="15" t="s">
        <v>13</v>
      </c>
      <c r="G70" s="18" t="s">
        <v>14</v>
      </c>
      <c r="H70" s="18" t="s">
        <v>14</v>
      </c>
      <c r="I70" s="15" t="s">
        <v>15</v>
      </c>
      <c r="J70" s="15" t="s">
        <v>16</v>
      </c>
    </row>
    <row r="71" customHeight="1" spans="1:10">
      <c r="A71" s="14">
        <v>69</v>
      </c>
      <c r="B71" s="15" t="s">
        <v>197</v>
      </c>
      <c r="C71" s="16" t="s">
        <v>198</v>
      </c>
      <c r="D71" s="16">
        <f t="shared" si="2"/>
        <v>31</v>
      </c>
      <c r="E71" s="17">
        <v>202104240423</v>
      </c>
      <c r="F71" s="15" t="s">
        <v>13</v>
      </c>
      <c r="G71" s="18" t="s">
        <v>14</v>
      </c>
      <c r="H71" s="18" t="s">
        <v>14</v>
      </c>
      <c r="I71" s="15" t="s">
        <v>15</v>
      </c>
      <c r="J71" s="15" t="s">
        <v>16</v>
      </c>
    </row>
    <row r="72" customHeight="1" spans="1:10">
      <c r="A72" s="14">
        <v>70</v>
      </c>
      <c r="B72" s="15" t="s">
        <v>199</v>
      </c>
      <c r="C72" s="16" t="s">
        <v>200</v>
      </c>
      <c r="D72" s="16">
        <f t="shared" si="2"/>
        <v>26</v>
      </c>
      <c r="E72" s="17">
        <v>202104240123</v>
      </c>
      <c r="F72" s="15" t="s">
        <v>13</v>
      </c>
      <c r="G72" s="18" t="s">
        <v>14</v>
      </c>
      <c r="H72" s="18" t="s">
        <v>14</v>
      </c>
      <c r="I72" s="15" t="s">
        <v>106</v>
      </c>
      <c r="J72" s="15" t="s">
        <v>16</v>
      </c>
    </row>
    <row r="73" customHeight="1" spans="1:10">
      <c r="A73" s="14">
        <v>71</v>
      </c>
      <c r="B73" s="15" t="s">
        <v>201</v>
      </c>
      <c r="C73" s="16" t="s">
        <v>202</v>
      </c>
      <c r="D73" s="16">
        <f t="shared" si="2"/>
        <v>26</v>
      </c>
      <c r="E73" s="17">
        <v>202104240202</v>
      </c>
      <c r="F73" s="15" t="s">
        <v>13</v>
      </c>
      <c r="G73" s="18" t="s">
        <v>14</v>
      </c>
      <c r="H73" s="18" t="s">
        <v>14</v>
      </c>
      <c r="I73" s="15" t="s">
        <v>203</v>
      </c>
      <c r="J73" s="15" t="s">
        <v>16</v>
      </c>
    </row>
    <row r="74" customHeight="1" spans="1:10">
      <c r="A74" s="14">
        <v>72</v>
      </c>
      <c r="B74" s="15" t="s">
        <v>204</v>
      </c>
      <c r="C74" s="16" t="s">
        <v>205</v>
      </c>
      <c r="D74" s="16">
        <f t="shared" si="2"/>
        <v>30</v>
      </c>
      <c r="E74" s="17">
        <v>202104240213</v>
      </c>
      <c r="F74" s="15" t="s">
        <v>13</v>
      </c>
      <c r="G74" s="18" t="s">
        <v>14</v>
      </c>
      <c r="H74" s="18" t="s">
        <v>14</v>
      </c>
      <c r="I74" s="15" t="s">
        <v>206</v>
      </c>
      <c r="J74" s="15" t="s">
        <v>40</v>
      </c>
    </row>
    <row r="75" customHeight="1" spans="1:10">
      <c r="A75" s="14">
        <v>73</v>
      </c>
      <c r="B75" s="15" t="s">
        <v>207</v>
      </c>
      <c r="C75" s="16" t="s">
        <v>208</v>
      </c>
      <c r="D75" s="16">
        <f t="shared" si="2"/>
        <v>23</v>
      </c>
      <c r="E75" s="17">
        <v>202104240114</v>
      </c>
      <c r="F75" s="15" t="s">
        <v>13</v>
      </c>
      <c r="G75" s="18" t="s">
        <v>14</v>
      </c>
      <c r="H75" s="18" t="s">
        <v>14</v>
      </c>
      <c r="I75" s="15" t="s">
        <v>209</v>
      </c>
      <c r="J75" s="15" t="s">
        <v>40</v>
      </c>
    </row>
    <row r="76" customHeight="1" spans="1:10">
      <c r="A76" s="14">
        <v>74</v>
      </c>
      <c r="B76" s="15" t="s">
        <v>210</v>
      </c>
      <c r="C76" s="16" t="s">
        <v>211</v>
      </c>
      <c r="D76" s="16">
        <f t="shared" si="2"/>
        <v>27</v>
      </c>
      <c r="E76" s="17">
        <v>202104240301</v>
      </c>
      <c r="F76" s="15" t="s">
        <v>13</v>
      </c>
      <c r="G76" s="18" t="s">
        <v>14</v>
      </c>
      <c r="H76" s="18" t="s">
        <v>14</v>
      </c>
      <c r="I76" s="15" t="s">
        <v>138</v>
      </c>
      <c r="J76" s="15" t="s">
        <v>16</v>
      </c>
    </row>
    <row r="77" customHeight="1" spans="1:10">
      <c r="A77" s="14">
        <v>75</v>
      </c>
      <c r="B77" s="15" t="s">
        <v>212</v>
      </c>
      <c r="C77" s="16" t="s">
        <v>213</v>
      </c>
      <c r="D77" s="16">
        <f t="shared" si="2"/>
        <v>29</v>
      </c>
      <c r="E77" s="17">
        <v>202104240404</v>
      </c>
      <c r="F77" s="15" t="s">
        <v>13</v>
      </c>
      <c r="G77" s="18" t="s">
        <v>14</v>
      </c>
      <c r="H77" s="18" t="s">
        <v>14</v>
      </c>
      <c r="I77" s="15" t="s">
        <v>214</v>
      </c>
      <c r="J77" s="15" t="s">
        <v>40</v>
      </c>
    </row>
    <row r="78" customHeight="1" spans="1:10">
      <c r="A78" s="14">
        <v>76</v>
      </c>
      <c r="B78" s="15" t="s">
        <v>215</v>
      </c>
      <c r="C78" s="16" t="s">
        <v>216</v>
      </c>
      <c r="D78" s="16">
        <f t="shared" si="2"/>
        <v>23</v>
      </c>
      <c r="E78" s="17">
        <v>202104240124</v>
      </c>
      <c r="F78" s="15" t="s">
        <v>13</v>
      </c>
      <c r="G78" s="18" t="s">
        <v>14</v>
      </c>
      <c r="H78" s="18" t="s">
        <v>14</v>
      </c>
      <c r="I78" s="15" t="s">
        <v>181</v>
      </c>
      <c r="J78" s="15" t="s">
        <v>40</v>
      </c>
    </row>
    <row r="79" customHeight="1" spans="1:10">
      <c r="A79" s="14">
        <v>77</v>
      </c>
      <c r="B79" s="15" t="s">
        <v>217</v>
      </c>
      <c r="C79" s="16" t="s">
        <v>218</v>
      </c>
      <c r="D79" s="16">
        <f t="shared" si="2"/>
        <v>21</v>
      </c>
      <c r="E79" s="17">
        <v>202104240527</v>
      </c>
      <c r="F79" s="15" t="s">
        <v>13</v>
      </c>
      <c r="G79" s="18" t="s">
        <v>14</v>
      </c>
      <c r="H79" s="18" t="s">
        <v>14</v>
      </c>
      <c r="I79" s="15" t="s">
        <v>219</v>
      </c>
      <c r="J79" s="15" t="s">
        <v>40</v>
      </c>
    </row>
    <row r="80" customHeight="1" spans="1:10">
      <c r="A80" s="14">
        <v>78</v>
      </c>
      <c r="B80" s="15" t="s">
        <v>220</v>
      </c>
      <c r="C80" s="16" t="s">
        <v>221</v>
      </c>
      <c r="D80" s="16">
        <f t="shared" si="2"/>
        <v>22</v>
      </c>
      <c r="E80" s="17">
        <v>202104240410</v>
      </c>
      <c r="F80" s="15" t="s">
        <v>13</v>
      </c>
      <c r="G80" s="18" t="s">
        <v>14</v>
      </c>
      <c r="H80" s="18" t="s">
        <v>14</v>
      </c>
      <c r="I80" s="15" t="s">
        <v>222</v>
      </c>
      <c r="J80" s="15" t="s">
        <v>40</v>
      </c>
    </row>
    <row r="81" customHeight="1" spans="1:10">
      <c r="A81" s="14">
        <v>79</v>
      </c>
      <c r="B81" s="15" t="s">
        <v>223</v>
      </c>
      <c r="C81" s="16" t="s">
        <v>224</v>
      </c>
      <c r="D81" s="16">
        <f t="shared" si="2"/>
        <v>24</v>
      </c>
      <c r="E81" s="17">
        <v>202104240211</v>
      </c>
      <c r="F81" s="15" t="s">
        <v>13</v>
      </c>
      <c r="G81" s="18" t="s">
        <v>14</v>
      </c>
      <c r="H81" s="18" t="s">
        <v>14</v>
      </c>
      <c r="I81" s="15" t="s">
        <v>225</v>
      </c>
      <c r="J81" s="15" t="s">
        <v>40</v>
      </c>
    </row>
    <row r="82" customHeight="1" spans="1:10">
      <c r="A82" s="14">
        <v>80</v>
      </c>
      <c r="B82" s="15" t="s">
        <v>226</v>
      </c>
      <c r="C82" s="16" t="s">
        <v>227</v>
      </c>
      <c r="D82" s="16">
        <f t="shared" si="2"/>
        <v>29</v>
      </c>
      <c r="E82" s="17">
        <v>202104240112</v>
      </c>
      <c r="F82" s="15" t="s">
        <v>13</v>
      </c>
      <c r="G82" s="18" t="s">
        <v>14</v>
      </c>
      <c r="H82" s="18" t="s">
        <v>14</v>
      </c>
      <c r="I82" s="15" t="s">
        <v>25</v>
      </c>
      <c r="J82" s="15" t="s">
        <v>16</v>
      </c>
    </row>
    <row r="83" customHeight="1" spans="1:10">
      <c r="A83" s="14">
        <v>81</v>
      </c>
      <c r="B83" s="15" t="s">
        <v>228</v>
      </c>
      <c r="C83" s="16" t="s">
        <v>229</v>
      </c>
      <c r="D83" s="16">
        <f t="shared" si="2"/>
        <v>25</v>
      </c>
      <c r="E83" s="17">
        <v>202104240129</v>
      </c>
      <c r="F83" s="15" t="s">
        <v>13</v>
      </c>
      <c r="G83" s="18" t="s">
        <v>14</v>
      </c>
      <c r="H83" s="18" t="s">
        <v>14</v>
      </c>
      <c r="I83" s="15" t="s">
        <v>230</v>
      </c>
      <c r="J83" s="15" t="s">
        <v>40</v>
      </c>
    </row>
    <row r="84" customHeight="1" spans="1:10">
      <c r="A84" s="14">
        <v>82</v>
      </c>
      <c r="B84" s="15" t="s">
        <v>231</v>
      </c>
      <c r="C84" s="16" t="s">
        <v>232</v>
      </c>
      <c r="D84" s="16">
        <f t="shared" si="2"/>
        <v>35</v>
      </c>
      <c r="E84" s="17">
        <v>202104240524</v>
      </c>
      <c r="F84" s="15" t="s">
        <v>13</v>
      </c>
      <c r="G84" s="18" t="s">
        <v>14</v>
      </c>
      <c r="H84" s="18" t="s">
        <v>14</v>
      </c>
      <c r="I84" s="15" t="s">
        <v>233</v>
      </c>
      <c r="J84" s="15" t="s">
        <v>40</v>
      </c>
    </row>
    <row r="85" customHeight="1" spans="1:10">
      <c r="A85" s="14">
        <v>83</v>
      </c>
      <c r="B85" s="15" t="s">
        <v>234</v>
      </c>
      <c r="C85" s="16" t="s">
        <v>235</v>
      </c>
      <c r="D85" s="16">
        <f t="shared" si="2"/>
        <v>26</v>
      </c>
      <c r="E85" s="17">
        <v>202104240126</v>
      </c>
      <c r="F85" s="15" t="s">
        <v>13</v>
      </c>
      <c r="G85" s="18" t="s">
        <v>14</v>
      </c>
      <c r="H85" s="18" t="s">
        <v>14</v>
      </c>
      <c r="I85" s="15" t="s">
        <v>236</v>
      </c>
      <c r="J85" s="15" t="s">
        <v>16</v>
      </c>
    </row>
    <row r="86" customHeight="1" spans="1:10">
      <c r="A86" s="14">
        <v>84</v>
      </c>
      <c r="B86" s="15" t="s">
        <v>237</v>
      </c>
      <c r="C86" s="16" t="s">
        <v>238</v>
      </c>
      <c r="D86" s="16">
        <f t="shared" si="2"/>
        <v>26</v>
      </c>
      <c r="E86" s="17">
        <v>202104240403</v>
      </c>
      <c r="F86" s="15" t="s">
        <v>13</v>
      </c>
      <c r="G86" s="18" t="s">
        <v>14</v>
      </c>
      <c r="H86" s="18" t="s">
        <v>14</v>
      </c>
      <c r="I86" s="15" t="s">
        <v>239</v>
      </c>
      <c r="J86" s="15" t="s">
        <v>40</v>
      </c>
    </row>
    <row r="87" customHeight="1" spans="1:10">
      <c r="A87" s="14">
        <v>85</v>
      </c>
      <c r="B87" s="15" t="s">
        <v>240</v>
      </c>
      <c r="C87" s="16" t="s">
        <v>241</v>
      </c>
      <c r="D87" s="16">
        <f t="shared" si="2"/>
        <v>24</v>
      </c>
      <c r="E87" s="17">
        <v>202104240608</v>
      </c>
      <c r="F87" s="15" t="s">
        <v>13</v>
      </c>
      <c r="G87" s="18" t="s">
        <v>14</v>
      </c>
      <c r="H87" s="18" t="s">
        <v>14</v>
      </c>
      <c r="I87" s="15" t="s">
        <v>242</v>
      </c>
      <c r="J87" s="15" t="s">
        <v>16</v>
      </c>
    </row>
    <row r="88" customHeight="1" spans="1:10">
      <c r="A88" s="14">
        <v>86</v>
      </c>
      <c r="B88" s="15" t="s">
        <v>243</v>
      </c>
      <c r="C88" s="16" t="s">
        <v>244</v>
      </c>
      <c r="D88" s="16">
        <f t="shared" si="2"/>
        <v>28</v>
      </c>
      <c r="E88" s="17">
        <v>202104240102</v>
      </c>
      <c r="F88" s="15" t="s">
        <v>13</v>
      </c>
      <c r="G88" s="18" t="s">
        <v>14</v>
      </c>
      <c r="H88" s="18" t="s">
        <v>14</v>
      </c>
      <c r="I88" s="15" t="s">
        <v>245</v>
      </c>
      <c r="J88" s="15" t="s">
        <v>40</v>
      </c>
    </row>
    <row r="89" customHeight="1" spans="1:10">
      <c r="A89" s="14">
        <v>87</v>
      </c>
      <c r="B89" s="15" t="s">
        <v>246</v>
      </c>
      <c r="C89" s="16" t="s">
        <v>247</v>
      </c>
      <c r="D89" s="16">
        <f t="shared" si="2"/>
        <v>27</v>
      </c>
      <c r="E89" s="17">
        <v>202104240502</v>
      </c>
      <c r="F89" s="15" t="s">
        <v>13</v>
      </c>
      <c r="G89" s="18" t="s">
        <v>14</v>
      </c>
      <c r="H89" s="18" t="s">
        <v>14</v>
      </c>
      <c r="I89" s="15" t="s">
        <v>236</v>
      </c>
      <c r="J89" s="15" t="s">
        <v>16</v>
      </c>
    </row>
    <row r="90" customHeight="1" spans="1:10">
      <c r="A90" s="14">
        <v>88</v>
      </c>
      <c r="B90" s="15" t="s">
        <v>248</v>
      </c>
      <c r="C90" s="16" t="s">
        <v>249</v>
      </c>
      <c r="D90" s="16">
        <f t="shared" si="2"/>
        <v>22</v>
      </c>
      <c r="E90" s="17">
        <v>202104240319</v>
      </c>
      <c r="F90" s="15" t="s">
        <v>13</v>
      </c>
      <c r="G90" s="18" t="s">
        <v>14</v>
      </c>
      <c r="H90" s="18" t="s">
        <v>14</v>
      </c>
      <c r="I90" s="15" t="s">
        <v>250</v>
      </c>
      <c r="J90" s="15" t="s">
        <v>16</v>
      </c>
    </row>
    <row r="91" customHeight="1" spans="1:10">
      <c r="A91" s="14">
        <v>89</v>
      </c>
      <c r="B91" s="15" t="s">
        <v>251</v>
      </c>
      <c r="C91" s="16" t="s">
        <v>252</v>
      </c>
      <c r="D91" s="16">
        <f t="shared" si="2"/>
        <v>25</v>
      </c>
      <c r="E91" s="17">
        <v>202104240209</v>
      </c>
      <c r="F91" s="15" t="s">
        <v>13</v>
      </c>
      <c r="G91" s="18" t="s">
        <v>14</v>
      </c>
      <c r="H91" s="18" t="s">
        <v>14</v>
      </c>
      <c r="I91" s="15" t="s">
        <v>60</v>
      </c>
      <c r="J91" s="15" t="s">
        <v>16</v>
      </c>
    </row>
    <row r="92" customHeight="1" spans="1:10">
      <c r="A92" s="14">
        <v>90</v>
      </c>
      <c r="B92" s="15" t="s">
        <v>253</v>
      </c>
      <c r="C92" s="16" t="s">
        <v>254</v>
      </c>
      <c r="D92" s="16">
        <f t="shared" si="2"/>
        <v>25</v>
      </c>
      <c r="E92" s="17">
        <v>202104240309</v>
      </c>
      <c r="F92" s="15" t="s">
        <v>13</v>
      </c>
      <c r="G92" s="18" t="s">
        <v>14</v>
      </c>
      <c r="H92" s="18" t="s">
        <v>14</v>
      </c>
      <c r="I92" s="15" t="s">
        <v>255</v>
      </c>
      <c r="J92" s="15" t="s">
        <v>16</v>
      </c>
    </row>
    <row r="93" customHeight="1" spans="1:10">
      <c r="A93" s="14">
        <v>91</v>
      </c>
      <c r="B93" s="15" t="s">
        <v>256</v>
      </c>
      <c r="C93" s="16" t="s">
        <v>257</v>
      </c>
      <c r="D93" s="16">
        <f t="shared" si="2"/>
        <v>24</v>
      </c>
      <c r="E93" s="17">
        <v>202104240115</v>
      </c>
      <c r="F93" s="15" t="s">
        <v>13</v>
      </c>
      <c r="G93" s="18" t="s">
        <v>14</v>
      </c>
      <c r="H93" s="18" t="s">
        <v>14</v>
      </c>
      <c r="I93" s="15" t="s">
        <v>19</v>
      </c>
      <c r="J93" s="15" t="s">
        <v>16</v>
      </c>
    </row>
    <row r="94" customHeight="1" spans="1:10">
      <c r="A94" s="14">
        <v>92</v>
      </c>
      <c r="B94" s="15" t="s">
        <v>258</v>
      </c>
      <c r="C94" s="16" t="s">
        <v>259</v>
      </c>
      <c r="D94" s="16">
        <f t="shared" si="2"/>
        <v>29</v>
      </c>
      <c r="E94" s="17">
        <v>202104240428</v>
      </c>
      <c r="F94" s="15" t="s">
        <v>13</v>
      </c>
      <c r="G94" s="18" t="s">
        <v>14</v>
      </c>
      <c r="H94" s="18" t="s">
        <v>14</v>
      </c>
      <c r="I94" s="15" t="s">
        <v>109</v>
      </c>
      <c r="J94" s="15" t="s">
        <v>16</v>
      </c>
    </row>
    <row r="95" customHeight="1" spans="1:10">
      <c r="A95" s="14">
        <v>93</v>
      </c>
      <c r="B95" s="15" t="s">
        <v>260</v>
      </c>
      <c r="C95" s="16" t="s">
        <v>261</v>
      </c>
      <c r="D95" s="16">
        <f t="shared" si="2"/>
        <v>27</v>
      </c>
      <c r="E95" s="17">
        <v>202104240222</v>
      </c>
      <c r="F95" s="15" t="s">
        <v>13</v>
      </c>
      <c r="G95" s="18" t="s">
        <v>14</v>
      </c>
      <c r="H95" s="18" t="s">
        <v>14</v>
      </c>
      <c r="I95" s="15" t="s">
        <v>15</v>
      </c>
      <c r="J95" s="15" t="s">
        <v>16</v>
      </c>
    </row>
    <row r="96" customHeight="1" spans="1:10">
      <c r="A96" s="14">
        <v>94</v>
      </c>
      <c r="B96" s="15" t="s">
        <v>262</v>
      </c>
      <c r="C96" s="16" t="s">
        <v>263</v>
      </c>
      <c r="D96" s="16">
        <f t="shared" si="2"/>
        <v>23</v>
      </c>
      <c r="E96" s="17">
        <v>202104240429</v>
      </c>
      <c r="F96" s="15" t="s">
        <v>13</v>
      </c>
      <c r="G96" s="18" t="s">
        <v>14</v>
      </c>
      <c r="H96" s="18" t="s">
        <v>14</v>
      </c>
      <c r="I96" s="15" t="s">
        <v>222</v>
      </c>
      <c r="J96" s="15" t="s">
        <v>40</v>
      </c>
    </row>
    <row r="97" customHeight="1" spans="1:10">
      <c r="A97" s="14">
        <v>95</v>
      </c>
      <c r="B97" s="15" t="s">
        <v>264</v>
      </c>
      <c r="C97" s="16" t="s">
        <v>265</v>
      </c>
      <c r="D97" s="16">
        <f t="shared" si="2"/>
        <v>25</v>
      </c>
      <c r="E97" s="17">
        <v>202104240119</v>
      </c>
      <c r="F97" s="15" t="s">
        <v>13</v>
      </c>
      <c r="G97" s="18" t="s">
        <v>14</v>
      </c>
      <c r="H97" s="18" t="s">
        <v>14</v>
      </c>
      <c r="I97" s="15" t="s">
        <v>266</v>
      </c>
      <c r="J97" s="15" t="s">
        <v>40</v>
      </c>
    </row>
    <row r="98" customHeight="1" spans="1:10">
      <c r="A98" s="14">
        <v>96</v>
      </c>
      <c r="B98" s="15" t="s">
        <v>267</v>
      </c>
      <c r="C98" s="16" t="s">
        <v>268</v>
      </c>
      <c r="D98" s="16">
        <f t="shared" si="2"/>
        <v>26</v>
      </c>
      <c r="E98" s="17">
        <v>202104240127</v>
      </c>
      <c r="F98" s="15" t="s">
        <v>13</v>
      </c>
      <c r="G98" s="18" t="s">
        <v>14</v>
      </c>
      <c r="H98" s="18" t="s">
        <v>14</v>
      </c>
      <c r="I98" s="15" t="s">
        <v>81</v>
      </c>
      <c r="J98" s="15" t="s">
        <v>40</v>
      </c>
    </row>
    <row r="99" customHeight="1" spans="1:10">
      <c r="A99" s="14">
        <v>97</v>
      </c>
      <c r="B99" s="15" t="s">
        <v>269</v>
      </c>
      <c r="C99" s="16" t="s">
        <v>270</v>
      </c>
      <c r="D99" s="16">
        <f t="shared" si="2"/>
        <v>30</v>
      </c>
      <c r="E99" s="17">
        <v>202104240325</v>
      </c>
      <c r="F99" s="15" t="s">
        <v>13</v>
      </c>
      <c r="G99" s="18" t="s">
        <v>14</v>
      </c>
      <c r="H99" s="18" t="s">
        <v>14</v>
      </c>
      <c r="I99" s="15" t="s">
        <v>34</v>
      </c>
      <c r="J99" s="15" t="s">
        <v>16</v>
      </c>
    </row>
    <row r="100" customHeight="1" spans="1:10">
      <c r="A100" s="14">
        <v>98</v>
      </c>
      <c r="B100" s="15" t="s">
        <v>271</v>
      </c>
      <c r="C100" s="16" t="s">
        <v>272</v>
      </c>
      <c r="D100" s="16">
        <f t="shared" si="2"/>
        <v>23</v>
      </c>
      <c r="E100" s="17">
        <v>202104240417</v>
      </c>
      <c r="F100" s="15" t="s">
        <v>13</v>
      </c>
      <c r="G100" s="18" t="s">
        <v>14</v>
      </c>
      <c r="H100" s="18" t="s">
        <v>14</v>
      </c>
      <c r="I100" s="15" t="s">
        <v>273</v>
      </c>
      <c r="J100" s="15" t="s">
        <v>40</v>
      </c>
    </row>
    <row r="101" customHeight="1" spans="1:10">
      <c r="A101" s="14">
        <v>99</v>
      </c>
      <c r="B101" s="15" t="s">
        <v>274</v>
      </c>
      <c r="C101" s="16" t="s">
        <v>275</v>
      </c>
      <c r="D101" s="16">
        <f t="shared" ref="D101:D132" si="3">2021-MID(C101,7,4)</f>
        <v>28</v>
      </c>
      <c r="E101" s="17">
        <v>202104240426</v>
      </c>
      <c r="F101" s="15" t="s">
        <v>13</v>
      </c>
      <c r="G101" s="18" t="s">
        <v>14</v>
      </c>
      <c r="H101" s="18" t="s">
        <v>14</v>
      </c>
      <c r="I101" s="15" t="s">
        <v>276</v>
      </c>
      <c r="J101" s="15" t="s">
        <v>16</v>
      </c>
    </row>
    <row r="102" customHeight="1" spans="1:10">
      <c r="A102" s="14">
        <v>100</v>
      </c>
      <c r="B102" s="15" t="s">
        <v>277</v>
      </c>
      <c r="C102" s="16" t="s">
        <v>278</v>
      </c>
      <c r="D102" s="16">
        <f t="shared" si="3"/>
        <v>25</v>
      </c>
      <c r="E102" s="17">
        <v>202104240518</v>
      </c>
      <c r="F102" s="15" t="s">
        <v>13</v>
      </c>
      <c r="G102" s="18" t="s">
        <v>14</v>
      </c>
      <c r="H102" s="18" t="s">
        <v>14</v>
      </c>
      <c r="I102" s="15" t="s">
        <v>279</v>
      </c>
      <c r="J102" s="15" t="s">
        <v>16</v>
      </c>
    </row>
    <row r="103" customHeight="1" spans="1:10">
      <c r="A103" s="14">
        <v>101</v>
      </c>
      <c r="B103" s="15" t="s">
        <v>280</v>
      </c>
      <c r="C103" s="16" t="s">
        <v>281</v>
      </c>
      <c r="D103" s="16">
        <f t="shared" si="3"/>
        <v>29</v>
      </c>
      <c r="E103" s="17">
        <v>202104240602</v>
      </c>
      <c r="F103" s="15" t="s">
        <v>13</v>
      </c>
      <c r="G103" s="18" t="s">
        <v>14</v>
      </c>
      <c r="H103" s="18" t="s">
        <v>14</v>
      </c>
      <c r="I103" s="15" t="s">
        <v>282</v>
      </c>
      <c r="J103" s="15" t="s">
        <v>40</v>
      </c>
    </row>
    <row r="104" customHeight="1" spans="1:10">
      <c r="A104" s="14">
        <v>102</v>
      </c>
      <c r="B104" s="15" t="s">
        <v>283</v>
      </c>
      <c r="C104" s="16" t="s">
        <v>284</v>
      </c>
      <c r="D104" s="16">
        <f t="shared" si="3"/>
        <v>23</v>
      </c>
      <c r="E104" s="17">
        <v>202104240604</v>
      </c>
      <c r="F104" s="15" t="s">
        <v>13</v>
      </c>
      <c r="G104" s="18" t="s">
        <v>14</v>
      </c>
      <c r="H104" s="18" t="s">
        <v>14</v>
      </c>
      <c r="I104" s="15" t="s">
        <v>57</v>
      </c>
      <c r="J104" s="15" t="s">
        <v>16</v>
      </c>
    </row>
    <row r="105" customHeight="1" spans="1:10">
      <c r="A105" s="14">
        <v>103</v>
      </c>
      <c r="B105" s="15" t="s">
        <v>285</v>
      </c>
      <c r="C105" s="16" t="s">
        <v>286</v>
      </c>
      <c r="D105" s="16">
        <f t="shared" si="3"/>
        <v>24</v>
      </c>
      <c r="E105" s="17">
        <v>202104240318</v>
      </c>
      <c r="F105" s="15" t="s">
        <v>13</v>
      </c>
      <c r="G105" s="18" t="s">
        <v>14</v>
      </c>
      <c r="H105" s="18" t="s">
        <v>14</v>
      </c>
      <c r="I105" s="15" t="s">
        <v>287</v>
      </c>
      <c r="J105" s="15" t="s">
        <v>16</v>
      </c>
    </row>
    <row r="106" customHeight="1" spans="1:10">
      <c r="A106" s="14">
        <v>104</v>
      </c>
      <c r="B106" s="15" t="s">
        <v>288</v>
      </c>
      <c r="C106" s="16" t="s">
        <v>289</v>
      </c>
      <c r="D106" s="16">
        <f t="shared" si="3"/>
        <v>22</v>
      </c>
      <c r="E106" s="17">
        <v>202104240322</v>
      </c>
      <c r="F106" s="15" t="s">
        <v>13</v>
      </c>
      <c r="G106" s="18" t="s">
        <v>14</v>
      </c>
      <c r="H106" s="18" t="s">
        <v>14</v>
      </c>
      <c r="I106" s="15" t="s">
        <v>290</v>
      </c>
      <c r="J106" s="15" t="s">
        <v>16</v>
      </c>
    </row>
    <row r="107" customHeight="1" spans="1:10">
      <c r="A107" s="14">
        <v>105</v>
      </c>
      <c r="B107" s="15" t="s">
        <v>291</v>
      </c>
      <c r="C107" s="16" t="s">
        <v>292</v>
      </c>
      <c r="D107" s="16">
        <f t="shared" si="3"/>
        <v>22</v>
      </c>
      <c r="E107" s="17">
        <v>202104240408</v>
      </c>
      <c r="F107" s="15" t="s">
        <v>13</v>
      </c>
      <c r="G107" s="18" t="s">
        <v>115</v>
      </c>
      <c r="H107" s="18" t="s">
        <v>115</v>
      </c>
      <c r="I107" s="18" t="s">
        <v>115</v>
      </c>
      <c r="J107" s="15" t="s">
        <v>40</v>
      </c>
    </row>
    <row r="108" customHeight="1" spans="1:10">
      <c r="A108" s="14">
        <v>106</v>
      </c>
      <c r="B108" s="15" t="s">
        <v>293</v>
      </c>
      <c r="C108" s="16" t="s">
        <v>294</v>
      </c>
      <c r="D108" s="16">
        <f t="shared" si="3"/>
        <v>26</v>
      </c>
      <c r="E108" s="17">
        <v>202104240514</v>
      </c>
      <c r="F108" s="15" t="s">
        <v>13</v>
      </c>
      <c r="G108" s="18" t="s">
        <v>14</v>
      </c>
      <c r="H108" s="18" t="s">
        <v>14</v>
      </c>
      <c r="I108" s="15" t="s">
        <v>49</v>
      </c>
      <c r="J108" s="15" t="s">
        <v>16</v>
      </c>
    </row>
    <row r="109" customHeight="1" spans="1:10">
      <c r="A109" s="14">
        <v>107</v>
      </c>
      <c r="B109" s="15" t="s">
        <v>295</v>
      </c>
      <c r="C109" s="16" t="s">
        <v>296</v>
      </c>
      <c r="D109" s="16">
        <f t="shared" si="3"/>
        <v>29</v>
      </c>
      <c r="E109" s="17">
        <v>202104240504</v>
      </c>
      <c r="F109" s="15" t="s">
        <v>13</v>
      </c>
      <c r="G109" s="18" t="s">
        <v>115</v>
      </c>
      <c r="H109" s="18" t="s">
        <v>115</v>
      </c>
      <c r="I109" s="18" t="s">
        <v>115</v>
      </c>
      <c r="J109" s="15" t="s">
        <v>40</v>
      </c>
    </row>
    <row r="110" customHeight="1" spans="1:10">
      <c r="A110" s="14">
        <v>108</v>
      </c>
      <c r="B110" s="15" t="s">
        <v>297</v>
      </c>
      <c r="C110" s="16" t="s">
        <v>298</v>
      </c>
      <c r="D110" s="16">
        <f t="shared" si="3"/>
        <v>29</v>
      </c>
      <c r="E110" s="17">
        <v>202104240108</v>
      </c>
      <c r="F110" s="15" t="s">
        <v>13</v>
      </c>
      <c r="G110" s="18" t="s">
        <v>14</v>
      </c>
      <c r="H110" s="18" t="s">
        <v>14</v>
      </c>
      <c r="I110" s="15" t="s">
        <v>282</v>
      </c>
      <c r="J110" s="15" t="s">
        <v>40</v>
      </c>
    </row>
    <row r="111" customHeight="1" spans="1:10">
      <c r="A111" s="14">
        <v>109</v>
      </c>
      <c r="B111" s="15" t="s">
        <v>299</v>
      </c>
      <c r="C111" s="16" t="s">
        <v>300</v>
      </c>
      <c r="D111" s="16">
        <f t="shared" si="3"/>
        <v>31</v>
      </c>
      <c r="E111" s="17">
        <v>202104240206</v>
      </c>
      <c r="F111" s="15" t="s">
        <v>13</v>
      </c>
      <c r="G111" s="18" t="s">
        <v>14</v>
      </c>
      <c r="H111" s="18" t="s">
        <v>14</v>
      </c>
      <c r="I111" s="15" t="s">
        <v>109</v>
      </c>
      <c r="J111" s="15" t="s">
        <v>16</v>
      </c>
    </row>
    <row r="112" customHeight="1" spans="1:10">
      <c r="A112" s="14">
        <v>110</v>
      </c>
      <c r="B112" s="15" t="s">
        <v>301</v>
      </c>
      <c r="C112" s="16" t="s">
        <v>302</v>
      </c>
      <c r="D112" s="16">
        <f t="shared" si="3"/>
        <v>22</v>
      </c>
      <c r="E112" s="17">
        <v>202104240217</v>
      </c>
      <c r="F112" s="15" t="s">
        <v>13</v>
      </c>
      <c r="G112" s="18" t="s">
        <v>14</v>
      </c>
      <c r="H112" s="18" t="s">
        <v>14</v>
      </c>
      <c r="I112" s="15" t="s">
        <v>303</v>
      </c>
      <c r="J112" s="15" t="s">
        <v>40</v>
      </c>
    </row>
    <row r="113" customHeight="1" spans="1:10">
      <c r="A113" s="14">
        <v>111</v>
      </c>
      <c r="B113" s="15" t="s">
        <v>304</v>
      </c>
      <c r="C113" s="16" t="s">
        <v>305</v>
      </c>
      <c r="D113" s="16">
        <f t="shared" si="3"/>
        <v>27</v>
      </c>
      <c r="E113" s="17">
        <v>202104240510</v>
      </c>
      <c r="F113" s="15" t="s">
        <v>13</v>
      </c>
      <c r="G113" s="18" t="s">
        <v>14</v>
      </c>
      <c r="H113" s="18" t="s">
        <v>14</v>
      </c>
      <c r="I113" s="15" t="s">
        <v>276</v>
      </c>
      <c r="J113" s="15" t="s">
        <v>16</v>
      </c>
    </row>
    <row r="114" customHeight="1" spans="1:10">
      <c r="A114" s="14">
        <v>112</v>
      </c>
      <c r="B114" s="15" t="s">
        <v>306</v>
      </c>
      <c r="C114" s="16" t="s">
        <v>307</v>
      </c>
      <c r="D114" s="16">
        <f t="shared" si="3"/>
        <v>28</v>
      </c>
      <c r="E114" s="17">
        <v>202104240505</v>
      </c>
      <c r="F114" s="15" t="s">
        <v>13</v>
      </c>
      <c r="G114" s="18" t="s">
        <v>14</v>
      </c>
      <c r="H114" s="18" t="s">
        <v>14</v>
      </c>
      <c r="I114" s="15" t="s">
        <v>152</v>
      </c>
      <c r="J114" s="15" t="s">
        <v>16</v>
      </c>
    </row>
    <row r="115" customHeight="1" spans="1:10">
      <c r="A115" s="14">
        <v>113</v>
      </c>
      <c r="B115" s="15" t="s">
        <v>308</v>
      </c>
      <c r="C115" s="16" t="s">
        <v>309</v>
      </c>
      <c r="D115" s="16">
        <f t="shared" si="3"/>
        <v>25</v>
      </c>
      <c r="E115" s="17">
        <v>202104240228</v>
      </c>
      <c r="F115" s="15" t="s">
        <v>13</v>
      </c>
      <c r="G115" s="18" t="s">
        <v>14</v>
      </c>
      <c r="H115" s="18" t="s">
        <v>14</v>
      </c>
      <c r="I115" s="15" t="s">
        <v>310</v>
      </c>
      <c r="J115" s="15" t="s">
        <v>40</v>
      </c>
    </row>
    <row r="116" customHeight="1" spans="1:10">
      <c r="A116" s="14">
        <v>114</v>
      </c>
      <c r="B116" s="15" t="s">
        <v>311</v>
      </c>
      <c r="C116" s="16" t="s">
        <v>312</v>
      </c>
      <c r="D116" s="16">
        <f t="shared" si="3"/>
        <v>23</v>
      </c>
      <c r="E116" s="17">
        <v>202104240509</v>
      </c>
      <c r="F116" s="15" t="s">
        <v>13</v>
      </c>
      <c r="G116" s="18" t="s">
        <v>14</v>
      </c>
      <c r="H116" s="18" t="s">
        <v>14</v>
      </c>
      <c r="I116" s="15" t="s">
        <v>152</v>
      </c>
      <c r="J116" s="15" t="s">
        <v>16</v>
      </c>
    </row>
    <row r="117" customHeight="1" spans="1:10">
      <c r="A117" s="14">
        <v>115</v>
      </c>
      <c r="B117" s="15" t="s">
        <v>313</v>
      </c>
      <c r="C117" s="16" t="s">
        <v>314</v>
      </c>
      <c r="D117" s="16">
        <f t="shared" si="3"/>
        <v>34</v>
      </c>
      <c r="E117" s="17">
        <v>202104240204</v>
      </c>
      <c r="F117" s="15" t="s">
        <v>13</v>
      </c>
      <c r="G117" s="18" t="s">
        <v>14</v>
      </c>
      <c r="H117" s="18" t="s">
        <v>14</v>
      </c>
      <c r="I117" s="15" t="s">
        <v>60</v>
      </c>
      <c r="J117" s="15" t="s">
        <v>16</v>
      </c>
    </row>
    <row r="118" customHeight="1" spans="1:10">
      <c r="A118" s="14">
        <v>116</v>
      </c>
      <c r="B118" s="15" t="s">
        <v>315</v>
      </c>
      <c r="C118" s="16" t="s">
        <v>316</v>
      </c>
      <c r="D118" s="16">
        <f t="shared" si="3"/>
        <v>24</v>
      </c>
      <c r="E118" s="17">
        <v>202104240307</v>
      </c>
      <c r="F118" s="15" t="s">
        <v>13</v>
      </c>
      <c r="G118" s="18" t="s">
        <v>14</v>
      </c>
      <c r="H118" s="18" t="s">
        <v>14</v>
      </c>
      <c r="I118" s="15" t="s">
        <v>49</v>
      </c>
      <c r="J118" s="15" t="s">
        <v>16</v>
      </c>
    </row>
    <row r="119" customHeight="1" spans="1:10">
      <c r="A119" s="14">
        <v>117</v>
      </c>
      <c r="B119" s="15" t="s">
        <v>317</v>
      </c>
      <c r="C119" s="16" t="s">
        <v>318</v>
      </c>
      <c r="D119" s="16">
        <f t="shared" si="3"/>
        <v>26</v>
      </c>
      <c r="E119" s="17">
        <v>202104240317</v>
      </c>
      <c r="F119" s="15" t="s">
        <v>13</v>
      </c>
      <c r="G119" s="18" t="s">
        <v>14</v>
      </c>
      <c r="H119" s="18" t="s">
        <v>14</v>
      </c>
      <c r="I119" s="15" t="s">
        <v>319</v>
      </c>
      <c r="J119" s="15" t="s">
        <v>16</v>
      </c>
    </row>
    <row r="120" customHeight="1" spans="1:10">
      <c r="A120" s="14">
        <v>118</v>
      </c>
      <c r="B120" s="15" t="s">
        <v>320</v>
      </c>
      <c r="C120" s="16" t="s">
        <v>321</v>
      </c>
      <c r="D120" s="16">
        <f t="shared" si="3"/>
        <v>28</v>
      </c>
      <c r="E120" s="17">
        <v>202104240212</v>
      </c>
      <c r="F120" s="15" t="s">
        <v>13</v>
      </c>
      <c r="G120" s="18" t="s">
        <v>14</v>
      </c>
      <c r="H120" s="18" t="s">
        <v>14</v>
      </c>
      <c r="I120" s="15" t="s">
        <v>279</v>
      </c>
      <c r="J120" s="15" t="s">
        <v>16</v>
      </c>
    </row>
    <row r="121" customHeight="1" spans="1:10">
      <c r="A121" s="14">
        <v>119</v>
      </c>
      <c r="B121" s="15" t="s">
        <v>322</v>
      </c>
      <c r="C121" s="16" t="s">
        <v>323</v>
      </c>
      <c r="D121" s="16">
        <f t="shared" si="3"/>
        <v>29</v>
      </c>
      <c r="E121" s="17">
        <v>202104240427</v>
      </c>
      <c r="F121" s="15" t="s">
        <v>13</v>
      </c>
      <c r="G121" s="18" t="s">
        <v>14</v>
      </c>
      <c r="H121" s="18" t="s">
        <v>14</v>
      </c>
      <c r="I121" s="15" t="s">
        <v>144</v>
      </c>
      <c r="J121" s="15" t="s">
        <v>40</v>
      </c>
    </row>
    <row r="122" customHeight="1" spans="1:10">
      <c r="A122" s="14">
        <v>120</v>
      </c>
      <c r="B122" s="15" t="s">
        <v>324</v>
      </c>
      <c r="C122" s="16" t="s">
        <v>325</v>
      </c>
      <c r="D122" s="16">
        <f t="shared" si="3"/>
        <v>23</v>
      </c>
      <c r="E122" s="17">
        <v>202104240120</v>
      </c>
      <c r="F122" s="15" t="s">
        <v>13</v>
      </c>
      <c r="G122" s="18" t="s">
        <v>14</v>
      </c>
      <c r="H122" s="18" t="s">
        <v>14</v>
      </c>
      <c r="I122" s="15" t="s">
        <v>106</v>
      </c>
      <c r="J122" s="15" t="s">
        <v>16</v>
      </c>
    </row>
    <row r="123" customHeight="1" spans="1:10">
      <c r="A123" s="14">
        <v>121</v>
      </c>
      <c r="B123" s="15" t="s">
        <v>326</v>
      </c>
      <c r="C123" s="16" t="s">
        <v>327</v>
      </c>
      <c r="D123" s="16">
        <f t="shared" si="3"/>
        <v>25</v>
      </c>
      <c r="E123" s="17">
        <v>202104240324</v>
      </c>
      <c r="F123" s="15" t="s">
        <v>13</v>
      </c>
      <c r="G123" s="18" t="s">
        <v>14</v>
      </c>
      <c r="H123" s="18" t="s">
        <v>14</v>
      </c>
      <c r="I123" s="15" t="s">
        <v>328</v>
      </c>
      <c r="J123" s="15" t="s">
        <v>16</v>
      </c>
    </row>
    <row r="124" customHeight="1" spans="1:10">
      <c r="A124" s="14">
        <v>122</v>
      </c>
      <c r="B124" s="15" t="s">
        <v>329</v>
      </c>
      <c r="C124" s="16" t="s">
        <v>330</v>
      </c>
      <c r="D124" s="16">
        <f t="shared" si="3"/>
        <v>21</v>
      </c>
      <c r="E124" s="17">
        <v>202104240420</v>
      </c>
      <c r="F124" s="15" t="s">
        <v>13</v>
      </c>
      <c r="G124" s="18" t="s">
        <v>14</v>
      </c>
      <c r="H124" s="18" t="s">
        <v>14</v>
      </c>
      <c r="I124" s="15" t="s">
        <v>126</v>
      </c>
      <c r="J124" s="15" t="s">
        <v>16</v>
      </c>
    </row>
    <row r="125" customHeight="1" spans="1:10">
      <c r="A125" s="14">
        <v>123</v>
      </c>
      <c r="B125" s="15" t="s">
        <v>331</v>
      </c>
      <c r="C125" s="16" t="s">
        <v>332</v>
      </c>
      <c r="D125" s="16">
        <f t="shared" si="3"/>
        <v>25</v>
      </c>
      <c r="E125" s="17">
        <v>202104240219</v>
      </c>
      <c r="F125" s="15" t="s">
        <v>13</v>
      </c>
      <c r="G125" s="18" t="s">
        <v>14</v>
      </c>
      <c r="H125" s="18" t="s">
        <v>14</v>
      </c>
      <c r="I125" s="15" t="s">
        <v>333</v>
      </c>
      <c r="J125" s="15" t="s">
        <v>40</v>
      </c>
    </row>
    <row r="126" customHeight="1" spans="1:10">
      <c r="A126" s="14">
        <v>124</v>
      </c>
      <c r="B126" s="15" t="s">
        <v>334</v>
      </c>
      <c r="C126" s="16" t="s">
        <v>335</v>
      </c>
      <c r="D126" s="16">
        <f t="shared" si="3"/>
        <v>23</v>
      </c>
      <c r="E126" s="17">
        <v>202104240529</v>
      </c>
      <c r="F126" s="15" t="s">
        <v>13</v>
      </c>
      <c r="G126" s="18" t="s">
        <v>14</v>
      </c>
      <c r="H126" s="18" t="s">
        <v>14</v>
      </c>
      <c r="I126" s="15" t="s">
        <v>155</v>
      </c>
      <c r="J126" s="15" t="s">
        <v>16</v>
      </c>
    </row>
    <row r="127" customHeight="1" spans="1:10">
      <c r="A127" s="14">
        <v>125</v>
      </c>
      <c r="B127" s="15" t="s">
        <v>336</v>
      </c>
      <c r="C127" s="16" t="s">
        <v>337</v>
      </c>
      <c r="D127" s="16">
        <f t="shared" si="3"/>
        <v>26</v>
      </c>
      <c r="E127" s="17">
        <v>202104240306</v>
      </c>
      <c r="F127" s="15" t="s">
        <v>13</v>
      </c>
      <c r="G127" s="18" t="s">
        <v>14</v>
      </c>
      <c r="H127" s="18" t="s">
        <v>14</v>
      </c>
      <c r="I127" s="15" t="s">
        <v>338</v>
      </c>
      <c r="J127" s="15" t="s">
        <v>40</v>
      </c>
    </row>
    <row r="128" customHeight="1" spans="1:10">
      <c r="A128" s="14">
        <v>126</v>
      </c>
      <c r="B128" s="15" t="s">
        <v>339</v>
      </c>
      <c r="C128" s="16" t="s">
        <v>340</v>
      </c>
      <c r="D128" s="16">
        <f t="shared" si="3"/>
        <v>22</v>
      </c>
      <c r="E128" s="17">
        <v>202104240407</v>
      </c>
      <c r="F128" s="15" t="s">
        <v>13</v>
      </c>
      <c r="G128" s="18" t="s">
        <v>14</v>
      </c>
      <c r="H128" s="18" t="s">
        <v>14</v>
      </c>
      <c r="I128" s="15" t="s">
        <v>341</v>
      </c>
      <c r="J128" s="15" t="s">
        <v>16</v>
      </c>
    </row>
    <row r="129" customHeight="1" spans="1:10">
      <c r="A129" s="14">
        <v>127</v>
      </c>
      <c r="B129" s="15" t="s">
        <v>342</v>
      </c>
      <c r="C129" s="16" t="s">
        <v>343</v>
      </c>
      <c r="D129" s="16">
        <f t="shared" si="3"/>
        <v>28</v>
      </c>
      <c r="E129" s="17">
        <v>202104240506</v>
      </c>
      <c r="F129" s="15" t="s">
        <v>13</v>
      </c>
      <c r="G129" s="18" t="s">
        <v>14</v>
      </c>
      <c r="H129" s="18" t="s">
        <v>14</v>
      </c>
      <c r="I129" s="15" t="s">
        <v>43</v>
      </c>
      <c r="J129" s="15" t="s">
        <v>16</v>
      </c>
    </row>
    <row r="130" customHeight="1" spans="1:10">
      <c r="A130" s="14">
        <v>128</v>
      </c>
      <c r="B130" s="15" t="s">
        <v>344</v>
      </c>
      <c r="C130" s="16" t="s">
        <v>345</v>
      </c>
      <c r="D130" s="16">
        <f t="shared" si="3"/>
        <v>25</v>
      </c>
      <c r="E130" s="17">
        <v>202104240512</v>
      </c>
      <c r="F130" s="15" t="s">
        <v>13</v>
      </c>
      <c r="G130" s="18" t="s">
        <v>14</v>
      </c>
      <c r="H130" s="18" t="s">
        <v>14</v>
      </c>
      <c r="I130" s="15" t="s">
        <v>273</v>
      </c>
      <c r="J130" s="15" t="s">
        <v>40</v>
      </c>
    </row>
    <row r="131" customHeight="1" spans="1:10">
      <c r="A131" s="14">
        <v>129</v>
      </c>
      <c r="B131" s="15" t="s">
        <v>346</v>
      </c>
      <c r="C131" s="16" t="s">
        <v>347</v>
      </c>
      <c r="D131" s="16">
        <f t="shared" si="3"/>
        <v>25</v>
      </c>
      <c r="E131" s="17">
        <v>202104240220</v>
      </c>
      <c r="F131" s="15" t="s">
        <v>13</v>
      </c>
      <c r="G131" s="18" t="s">
        <v>14</v>
      </c>
      <c r="H131" s="18" t="s">
        <v>14</v>
      </c>
      <c r="I131" s="15" t="s">
        <v>94</v>
      </c>
      <c r="J131" s="15" t="s">
        <v>16</v>
      </c>
    </row>
    <row r="132" customHeight="1" spans="1:10">
      <c r="A132" s="14">
        <v>130</v>
      </c>
      <c r="B132" s="15" t="s">
        <v>348</v>
      </c>
      <c r="C132" s="16" t="s">
        <v>349</v>
      </c>
      <c r="D132" s="16">
        <f t="shared" si="3"/>
        <v>25</v>
      </c>
      <c r="E132" s="17">
        <v>202104240406</v>
      </c>
      <c r="F132" s="15" t="s">
        <v>13</v>
      </c>
      <c r="G132" s="18" t="s">
        <v>14</v>
      </c>
      <c r="H132" s="18" t="s">
        <v>14</v>
      </c>
      <c r="I132" s="15" t="s">
        <v>34</v>
      </c>
      <c r="J132" s="15" t="s">
        <v>16</v>
      </c>
    </row>
    <row r="133" customHeight="1" spans="1:10">
      <c r="A133" s="14">
        <v>131</v>
      </c>
      <c r="B133" s="15" t="s">
        <v>350</v>
      </c>
      <c r="C133" s="16" t="s">
        <v>351</v>
      </c>
      <c r="D133" s="16">
        <f t="shared" ref="D133:D161" si="4">2021-MID(C133,7,4)</f>
        <v>25</v>
      </c>
      <c r="E133" s="17">
        <v>202104240104</v>
      </c>
      <c r="F133" s="15" t="s">
        <v>13</v>
      </c>
      <c r="G133" s="18" t="s">
        <v>14</v>
      </c>
      <c r="H133" s="18" t="s">
        <v>14</v>
      </c>
      <c r="I133" s="15" t="s">
        <v>163</v>
      </c>
      <c r="J133" s="15" t="s">
        <v>40</v>
      </c>
    </row>
    <row r="134" customHeight="1" spans="1:10">
      <c r="A134" s="14">
        <v>132</v>
      </c>
      <c r="B134" s="15" t="s">
        <v>352</v>
      </c>
      <c r="C134" s="16" t="s">
        <v>353</v>
      </c>
      <c r="D134" s="16">
        <f t="shared" si="4"/>
        <v>22</v>
      </c>
      <c r="E134" s="17">
        <v>202104240110</v>
      </c>
      <c r="F134" s="15" t="s">
        <v>13</v>
      </c>
      <c r="G134" s="18" t="s">
        <v>14</v>
      </c>
      <c r="H134" s="18" t="s">
        <v>14</v>
      </c>
      <c r="I134" s="15" t="s">
        <v>354</v>
      </c>
      <c r="J134" s="15" t="s">
        <v>40</v>
      </c>
    </row>
    <row r="135" customHeight="1" spans="1:10">
      <c r="A135" s="14">
        <v>133</v>
      </c>
      <c r="B135" s="15" t="s">
        <v>355</v>
      </c>
      <c r="C135" s="16" t="s">
        <v>356</v>
      </c>
      <c r="D135" s="16">
        <f t="shared" si="4"/>
        <v>28</v>
      </c>
      <c r="E135" s="17">
        <v>202104240109</v>
      </c>
      <c r="F135" s="15" t="s">
        <v>13</v>
      </c>
      <c r="G135" s="18" t="s">
        <v>14</v>
      </c>
      <c r="H135" s="18" t="s">
        <v>14</v>
      </c>
      <c r="I135" s="15" t="s">
        <v>219</v>
      </c>
      <c r="J135" s="15" t="s">
        <v>40</v>
      </c>
    </row>
    <row r="136" customHeight="1" spans="1:10">
      <c r="A136" s="14">
        <v>134</v>
      </c>
      <c r="B136" s="15" t="s">
        <v>357</v>
      </c>
      <c r="C136" s="16" t="s">
        <v>358</v>
      </c>
      <c r="D136" s="16">
        <f t="shared" si="4"/>
        <v>25</v>
      </c>
      <c r="E136" s="17">
        <v>202104240103</v>
      </c>
      <c r="F136" s="15" t="s">
        <v>13</v>
      </c>
      <c r="G136" s="18" t="s">
        <v>115</v>
      </c>
      <c r="H136" s="18" t="s">
        <v>115</v>
      </c>
      <c r="I136" s="18" t="s">
        <v>115</v>
      </c>
      <c r="J136" s="15" t="s">
        <v>40</v>
      </c>
    </row>
    <row r="137" customHeight="1" spans="1:10">
      <c r="A137" s="14">
        <v>135</v>
      </c>
      <c r="B137" s="15" t="s">
        <v>359</v>
      </c>
      <c r="C137" s="16" t="s">
        <v>360</v>
      </c>
      <c r="D137" s="16">
        <f t="shared" si="4"/>
        <v>26</v>
      </c>
      <c r="E137" s="17">
        <v>202104240717</v>
      </c>
      <c r="F137" s="15" t="s">
        <v>361</v>
      </c>
      <c r="G137" s="18" t="s">
        <v>14</v>
      </c>
      <c r="H137" s="18" t="s">
        <v>14</v>
      </c>
      <c r="I137" s="15" t="s">
        <v>126</v>
      </c>
      <c r="J137" s="15" t="s">
        <v>16</v>
      </c>
    </row>
    <row r="138" customHeight="1" spans="1:10">
      <c r="A138" s="14">
        <v>136</v>
      </c>
      <c r="B138" s="15" t="s">
        <v>362</v>
      </c>
      <c r="C138" s="16" t="s">
        <v>363</v>
      </c>
      <c r="D138" s="16">
        <f t="shared" si="4"/>
        <v>32</v>
      </c>
      <c r="E138" s="17">
        <v>202104240612</v>
      </c>
      <c r="F138" s="15" t="s">
        <v>361</v>
      </c>
      <c r="G138" s="18" t="s">
        <v>14</v>
      </c>
      <c r="H138" s="18" t="s">
        <v>14</v>
      </c>
      <c r="I138" s="15" t="s">
        <v>112</v>
      </c>
      <c r="J138" s="15" t="s">
        <v>16</v>
      </c>
    </row>
    <row r="139" customHeight="1" spans="1:10">
      <c r="A139" s="14">
        <v>137</v>
      </c>
      <c r="B139" s="15" t="s">
        <v>364</v>
      </c>
      <c r="C139" s="16" t="s">
        <v>365</v>
      </c>
      <c r="D139" s="16">
        <f t="shared" si="4"/>
        <v>28</v>
      </c>
      <c r="E139" s="17">
        <v>202104241027</v>
      </c>
      <c r="F139" s="15" t="s">
        <v>361</v>
      </c>
      <c r="G139" s="18" t="s">
        <v>14</v>
      </c>
      <c r="H139" s="18" t="s">
        <v>14</v>
      </c>
      <c r="I139" s="15" t="s">
        <v>123</v>
      </c>
      <c r="J139" s="15" t="s">
        <v>16</v>
      </c>
    </row>
    <row r="140" customHeight="1" spans="1:10">
      <c r="A140" s="14">
        <v>138</v>
      </c>
      <c r="B140" s="15" t="s">
        <v>366</v>
      </c>
      <c r="C140" s="16" t="s">
        <v>367</v>
      </c>
      <c r="D140" s="16">
        <f t="shared" si="4"/>
        <v>26</v>
      </c>
      <c r="E140" s="17">
        <v>202104240907</v>
      </c>
      <c r="F140" s="15" t="s">
        <v>361</v>
      </c>
      <c r="G140" s="18" t="s">
        <v>14</v>
      </c>
      <c r="H140" s="18" t="s">
        <v>14</v>
      </c>
      <c r="I140" s="15" t="s">
        <v>94</v>
      </c>
      <c r="J140" s="15" t="s">
        <v>16</v>
      </c>
    </row>
    <row r="141" customHeight="1" spans="1:10">
      <c r="A141" s="14">
        <v>139</v>
      </c>
      <c r="B141" s="19" t="s">
        <v>368</v>
      </c>
      <c r="C141" s="16" t="s">
        <v>369</v>
      </c>
      <c r="D141" s="16">
        <f t="shared" si="4"/>
        <v>24</v>
      </c>
      <c r="E141" s="17">
        <v>202104241126</v>
      </c>
      <c r="F141" s="15" t="s">
        <v>361</v>
      </c>
      <c r="G141" s="18" t="s">
        <v>14</v>
      </c>
      <c r="H141" s="18" t="s">
        <v>14</v>
      </c>
      <c r="I141" s="15" t="s">
        <v>97</v>
      </c>
      <c r="J141" s="15" t="s">
        <v>16</v>
      </c>
    </row>
    <row r="142" customHeight="1" spans="1:10">
      <c r="A142" s="14">
        <v>140</v>
      </c>
      <c r="B142" s="15" t="s">
        <v>370</v>
      </c>
      <c r="C142" s="16" t="s">
        <v>371</v>
      </c>
      <c r="D142" s="16">
        <f t="shared" si="4"/>
        <v>25</v>
      </c>
      <c r="E142" s="17">
        <v>202104241011</v>
      </c>
      <c r="F142" s="15" t="s">
        <v>361</v>
      </c>
      <c r="G142" s="18" t="s">
        <v>14</v>
      </c>
      <c r="H142" s="18" t="s">
        <v>14</v>
      </c>
      <c r="I142" s="15" t="s">
        <v>222</v>
      </c>
      <c r="J142" s="15" t="s">
        <v>40</v>
      </c>
    </row>
    <row r="143" customHeight="1" spans="1:10">
      <c r="A143" s="14">
        <v>141</v>
      </c>
      <c r="B143" s="15" t="s">
        <v>372</v>
      </c>
      <c r="C143" s="16" t="s">
        <v>373</v>
      </c>
      <c r="D143" s="16">
        <f t="shared" si="4"/>
        <v>27</v>
      </c>
      <c r="E143" s="17">
        <v>202104241017</v>
      </c>
      <c r="F143" s="15" t="s">
        <v>361</v>
      </c>
      <c r="G143" s="18" t="s">
        <v>115</v>
      </c>
      <c r="H143" s="18" t="s">
        <v>115</v>
      </c>
      <c r="I143" s="18" t="s">
        <v>115</v>
      </c>
      <c r="J143" s="15" t="s">
        <v>40</v>
      </c>
    </row>
    <row r="144" customHeight="1" spans="1:10">
      <c r="A144" s="14">
        <v>142</v>
      </c>
      <c r="B144" s="15" t="s">
        <v>374</v>
      </c>
      <c r="C144" s="16" t="s">
        <v>375</v>
      </c>
      <c r="D144" s="16">
        <f t="shared" si="4"/>
        <v>25</v>
      </c>
      <c r="E144" s="17">
        <v>202104240630</v>
      </c>
      <c r="F144" s="15" t="s">
        <v>361</v>
      </c>
      <c r="G144" s="18" t="s">
        <v>14</v>
      </c>
      <c r="H144" s="18" t="s">
        <v>14</v>
      </c>
      <c r="I144" s="15" t="s">
        <v>242</v>
      </c>
      <c r="J144" s="15" t="s">
        <v>16</v>
      </c>
    </row>
    <row r="145" customHeight="1" spans="1:10">
      <c r="A145" s="14">
        <v>143</v>
      </c>
      <c r="B145" s="15" t="s">
        <v>376</v>
      </c>
      <c r="C145" s="16" t="s">
        <v>377</v>
      </c>
      <c r="D145" s="16">
        <f t="shared" si="4"/>
        <v>24</v>
      </c>
      <c r="E145" s="17">
        <v>202104240723</v>
      </c>
      <c r="F145" s="15" t="s">
        <v>361</v>
      </c>
      <c r="G145" s="18" t="s">
        <v>14</v>
      </c>
      <c r="H145" s="18" t="s">
        <v>14</v>
      </c>
      <c r="I145" s="15" t="s">
        <v>378</v>
      </c>
      <c r="J145" s="15" t="s">
        <v>16</v>
      </c>
    </row>
    <row r="146" customHeight="1" spans="1:10">
      <c r="A146" s="14">
        <v>144</v>
      </c>
      <c r="B146" s="15" t="s">
        <v>379</v>
      </c>
      <c r="C146" s="16" t="s">
        <v>380</v>
      </c>
      <c r="D146" s="16">
        <f t="shared" si="4"/>
        <v>28</v>
      </c>
      <c r="E146" s="17">
        <v>202104241006</v>
      </c>
      <c r="F146" s="15" t="s">
        <v>361</v>
      </c>
      <c r="G146" s="18" t="s">
        <v>14</v>
      </c>
      <c r="H146" s="18" t="s">
        <v>14</v>
      </c>
      <c r="I146" s="15" t="s">
        <v>49</v>
      </c>
      <c r="J146" s="15" t="s">
        <v>16</v>
      </c>
    </row>
    <row r="147" customHeight="1" spans="1:10">
      <c r="A147" s="14">
        <v>145</v>
      </c>
      <c r="B147" s="15" t="s">
        <v>381</v>
      </c>
      <c r="C147" s="16" t="s">
        <v>382</v>
      </c>
      <c r="D147" s="16">
        <f t="shared" si="4"/>
        <v>22</v>
      </c>
      <c r="E147" s="17">
        <v>202104241108</v>
      </c>
      <c r="F147" s="15" t="s">
        <v>361</v>
      </c>
      <c r="G147" s="18" t="s">
        <v>14</v>
      </c>
      <c r="H147" s="18" t="s">
        <v>14</v>
      </c>
      <c r="I147" s="15" t="s">
        <v>236</v>
      </c>
      <c r="J147" s="15" t="s">
        <v>16</v>
      </c>
    </row>
    <row r="148" customHeight="1" spans="1:10">
      <c r="A148" s="14">
        <v>146</v>
      </c>
      <c r="B148" s="15" t="s">
        <v>383</v>
      </c>
      <c r="C148" s="16" t="s">
        <v>384</v>
      </c>
      <c r="D148" s="16">
        <f t="shared" si="4"/>
        <v>28</v>
      </c>
      <c r="E148" s="17">
        <v>202104240806</v>
      </c>
      <c r="F148" s="15" t="s">
        <v>361</v>
      </c>
      <c r="G148" s="18" t="s">
        <v>14</v>
      </c>
      <c r="H148" s="18" t="s">
        <v>14</v>
      </c>
      <c r="I148" s="15" t="s">
        <v>385</v>
      </c>
      <c r="J148" s="15" t="s">
        <v>40</v>
      </c>
    </row>
    <row r="149" customHeight="1" spans="1:10">
      <c r="A149" s="14">
        <v>147</v>
      </c>
      <c r="B149" s="15" t="s">
        <v>386</v>
      </c>
      <c r="C149" s="16" t="s">
        <v>387</v>
      </c>
      <c r="D149" s="16">
        <f t="shared" si="4"/>
        <v>25</v>
      </c>
      <c r="E149" s="17">
        <v>202104240815</v>
      </c>
      <c r="F149" s="15" t="s">
        <v>361</v>
      </c>
      <c r="G149" s="18" t="s">
        <v>14</v>
      </c>
      <c r="H149" s="18" t="s">
        <v>14</v>
      </c>
      <c r="I149" s="15" t="s">
        <v>123</v>
      </c>
      <c r="J149" s="15" t="s">
        <v>16</v>
      </c>
    </row>
    <row r="150" customHeight="1" spans="1:10">
      <c r="A150" s="14">
        <v>148</v>
      </c>
      <c r="B150" s="19" t="s">
        <v>388</v>
      </c>
      <c r="C150" s="16" t="s">
        <v>389</v>
      </c>
      <c r="D150" s="16">
        <f t="shared" si="4"/>
        <v>35</v>
      </c>
      <c r="E150" s="17">
        <v>202104241125</v>
      </c>
      <c r="F150" s="15" t="s">
        <v>361</v>
      </c>
      <c r="G150" s="18" t="s">
        <v>14</v>
      </c>
      <c r="H150" s="18" t="s">
        <v>14</v>
      </c>
      <c r="I150" s="15" t="s">
        <v>133</v>
      </c>
      <c r="J150" s="15" t="s">
        <v>40</v>
      </c>
    </row>
    <row r="151" customHeight="1" spans="1:10">
      <c r="A151" s="14">
        <v>149</v>
      </c>
      <c r="B151" s="15" t="s">
        <v>390</v>
      </c>
      <c r="C151" s="16" t="s">
        <v>391</v>
      </c>
      <c r="D151" s="16">
        <f t="shared" si="4"/>
        <v>28</v>
      </c>
      <c r="E151" s="17">
        <v>202104240719</v>
      </c>
      <c r="F151" s="15" t="s">
        <v>361</v>
      </c>
      <c r="G151" s="18" t="s">
        <v>14</v>
      </c>
      <c r="H151" s="18" t="s">
        <v>14</v>
      </c>
      <c r="I151" s="15" t="s">
        <v>392</v>
      </c>
      <c r="J151" s="15" t="s">
        <v>16</v>
      </c>
    </row>
    <row r="152" customHeight="1" spans="1:10">
      <c r="A152" s="14">
        <v>150</v>
      </c>
      <c r="B152" s="15" t="s">
        <v>393</v>
      </c>
      <c r="C152" s="16" t="s">
        <v>394</v>
      </c>
      <c r="D152" s="16">
        <f t="shared" si="4"/>
        <v>25</v>
      </c>
      <c r="E152" s="17">
        <v>202104240711</v>
      </c>
      <c r="F152" s="15" t="s">
        <v>361</v>
      </c>
      <c r="G152" s="18" t="s">
        <v>14</v>
      </c>
      <c r="H152" s="18" t="s">
        <v>14</v>
      </c>
      <c r="I152" s="15" t="s">
        <v>152</v>
      </c>
      <c r="J152" s="15" t="s">
        <v>16</v>
      </c>
    </row>
    <row r="153" customHeight="1" spans="1:10">
      <c r="A153" s="14">
        <v>151</v>
      </c>
      <c r="B153" s="15" t="s">
        <v>395</v>
      </c>
      <c r="C153" s="16" t="s">
        <v>396</v>
      </c>
      <c r="D153" s="16">
        <f t="shared" si="4"/>
        <v>26</v>
      </c>
      <c r="E153" s="17">
        <v>202104240808</v>
      </c>
      <c r="F153" s="15" t="s">
        <v>361</v>
      </c>
      <c r="G153" s="18" t="s">
        <v>115</v>
      </c>
      <c r="H153" s="18" t="s">
        <v>115</v>
      </c>
      <c r="I153" s="18" t="s">
        <v>115</v>
      </c>
      <c r="J153" s="15" t="s">
        <v>40</v>
      </c>
    </row>
    <row r="154" customHeight="1" spans="1:10">
      <c r="A154" s="14">
        <v>152</v>
      </c>
      <c r="B154" s="15" t="s">
        <v>397</v>
      </c>
      <c r="C154" s="16" t="s">
        <v>398</v>
      </c>
      <c r="D154" s="16">
        <f t="shared" si="4"/>
        <v>28</v>
      </c>
      <c r="E154" s="17">
        <v>202104240917</v>
      </c>
      <c r="F154" s="15" t="s">
        <v>361</v>
      </c>
      <c r="G154" s="18" t="s">
        <v>14</v>
      </c>
      <c r="H154" s="18" t="s">
        <v>14</v>
      </c>
      <c r="I154" s="15" t="s">
        <v>129</v>
      </c>
      <c r="J154" s="15" t="s">
        <v>16</v>
      </c>
    </row>
    <row r="155" customHeight="1" spans="1:10">
      <c r="A155" s="14">
        <v>153</v>
      </c>
      <c r="B155" s="19" t="s">
        <v>399</v>
      </c>
      <c r="C155" s="16" t="s">
        <v>400</v>
      </c>
      <c r="D155" s="16">
        <f t="shared" si="4"/>
        <v>28</v>
      </c>
      <c r="E155" s="17">
        <v>202104241129</v>
      </c>
      <c r="F155" s="15" t="s">
        <v>361</v>
      </c>
      <c r="G155" s="18" t="s">
        <v>14</v>
      </c>
      <c r="H155" s="18" t="s">
        <v>14</v>
      </c>
      <c r="I155" s="15" t="s">
        <v>141</v>
      </c>
      <c r="J155" s="15" t="s">
        <v>16</v>
      </c>
    </row>
    <row r="156" customHeight="1" spans="1:10">
      <c r="A156" s="14">
        <v>154</v>
      </c>
      <c r="B156" s="15" t="s">
        <v>401</v>
      </c>
      <c r="C156" s="16" t="s">
        <v>402</v>
      </c>
      <c r="D156" s="16">
        <f t="shared" si="4"/>
        <v>21</v>
      </c>
      <c r="E156" s="17">
        <v>202104241029</v>
      </c>
      <c r="F156" s="15" t="s">
        <v>361</v>
      </c>
      <c r="G156" s="18" t="s">
        <v>14</v>
      </c>
      <c r="H156" s="18" t="s">
        <v>14</v>
      </c>
      <c r="I156" s="15" t="s">
        <v>25</v>
      </c>
      <c r="J156" s="15" t="s">
        <v>16</v>
      </c>
    </row>
    <row r="157" customHeight="1" spans="1:10">
      <c r="A157" s="14">
        <v>155</v>
      </c>
      <c r="B157" s="15" t="s">
        <v>403</v>
      </c>
      <c r="C157" s="16" t="s">
        <v>404</v>
      </c>
      <c r="D157" s="16">
        <f t="shared" si="4"/>
        <v>23</v>
      </c>
      <c r="E157" s="17">
        <v>202104241001</v>
      </c>
      <c r="F157" s="15" t="s">
        <v>361</v>
      </c>
      <c r="G157" s="18" t="s">
        <v>14</v>
      </c>
      <c r="H157" s="18" t="s">
        <v>14</v>
      </c>
      <c r="I157" s="15" t="s">
        <v>392</v>
      </c>
      <c r="J157" s="15" t="s">
        <v>16</v>
      </c>
    </row>
    <row r="158" customHeight="1" spans="1:10">
      <c r="A158" s="14">
        <v>156</v>
      </c>
      <c r="B158" s="15" t="s">
        <v>405</v>
      </c>
      <c r="C158" s="16" t="s">
        <v>406</v>
      </c>
      <c r="D158" s="16">
        <f t="shared" si="4"/>
        <v>26</v>
      </c>
      <c r="E158" s="17">
        <v>202104240629</v>
      </c>
      <c r="F158" s="15" t="s">
        <v>361</v>
      </c>
      <c r="G158" s="18" t="s">
        <v>14</v>
      </c>
      <c r="H158" s="18" t="s">
        <v>14</v>
      </c>
      <c r="I158" s="15" t="s">
        <v>328</v>
      </c>
      <c r="J158" s="15" t="s">
        <v>16</v>
      </c>
    </row>
    <row r="159" customHeight="1" spans="1:10">
      <c r="A159" s="14">
        <v>157</v>
      </c>
      <c r="B159" s="15" t="s">
        <v>407</v>
      </c>
      <c r="C159" s="16" t="s">
        <v>408</v>
      </c>
      <c r="D159" s="16">
        <f t="shared" si="4"/>
        <v>32</v>
      </c>
      <c r="E159" s="17">
        <v>202104240615</v>
      </c>
      <c r="F159" s="15" t="s">
        <v>361</v>
      </c>
      <c r="G159" s="18" t="s">
        <v>14</v>
      </c>
      <c r="H159" s="18" t="s">
        <v>14</v>
      </c>
      <c r="I159" s="15" t="s">
        <v>158</v>
      </c>
      <c r="J159" s="15" t="s">
        <v>16</v>
      </c>
    </row>
    <row r="160" customHeight="1" spans="1:10">
      <c r="A160" s="14">
        <v>158</v>
      </c>
      <c r="B160" s="15" t="s">
        <v>409</v>
      </c>
      <c r="C160" s="16" t="s">
        <v>410</v>
      </c>
      <c r="D160" s="16">
        <f t="shared" si="4"/>
        <v>34</v>
      </c>
      <c r="E160" s="17">
        <v>202104240705</v>
      </c>
      <c r="F160" s="15" t="s">
        <v>361</v>
      </c>
      <c r="G160" s="18" t="s">
        <v>14</v>
      </c>
      <c r="H160" s="18" t="s">
        <v>14</v>
      </c>
      <c r="I160" s="15" t="s">
        <v>411</v>
      </c>
      <c r="J160" s="15" t="s">
        <v>16</v>
      </c>
    </row>
    <row r="161" customHeight="1" spans="1:10">
      <c r="A161" s="14">
        <v>159</v>
      </c>
      <c r="B161" s="15" t="s">
        <v>412</v>
      </c>
      <c r="C161" s="16" t="s">
        <v>413</v>
      </c>
      <c r="D161" s="16">
        <f t="shared" si="4"/>
        <v>33</v>
      </c>
      <c r="E161" s="17">
        <v>202104240623</v>
      </c>
      <c r="F161" s="15" t="s">
        <v>361</v>
      </c>
      <c r="G161" s="18" t="s">
        <v>14</v>
      </c>
      <c r="H161" s="18" t="s">
        <v>14</v>
      </c>
      <c r="I161" s="15" t="s">
        <v>103</v>
      </c>
      <c r="J161" s="15" t="s">
        <v>16</v>
      </c>
    </row>
    <row r="162" customHeight="1" spans="1:9">
      <c r="A162" s="21"/>
      <c r="B162" s="21"/>
      <c r="C162" s="22"/>
      <c r="D162" s="22"/>
      <c r="E162" s="23"/>
      <c r="F162" s="24"/>
      <c r="G162" s="24"/>
      <c r="H162" s="24"/>
      <c r="I162" s="24"/>
    </row>
    <row r="163" customHeight="1" spans="1:9">
      <c r="A163" s="21"/>
      <c r="B163" s="21"/>
      <c r="C163" s="22"/>
      <c r="D163" s="22"/>
      <c r="E163" s="23"/>
      <c r="F163" s="24"/>
      <c r="G163" s="24"/>
      <c r="H163" s="24"/>
      <c r="I163" s="24"/>
    </row>
    <row r="164" customHeight="1" spans="1:9">
      <c r="A164" s="21"/>
      <c r="B164" s="21"/>
      <c r="C164" s="22"/>
      <c r="D164" s="22"/>
      <c r="E164" s="23"/>
      <c r="F164" s="24"/>
      <c r="G164" s="24"/>
      <c r="H164" s="24"/>
      <c r="I164" s="24"/>
    </row>
    <row r="165" customHeight="1" spans="1:9">
      <c r="A165" s="21"/>
      <c r="B165" s="21"/>
      <c r="C165" s="25"/>
      <c r="D165" s="25"/>
      <c r="E165" s="23"/>
      <c r="F165" s="24"/>
      <c r="G165" s="24"/>
      <c r="H165" s="24"/>
      <c r="I165" s="24"/>
    </row>
    <row r="166" customHeight="1" spans="1:9">
      <c r="A166" s="21"/>
      <c r="B166" s="21"/>
      <c r="C166" s="22"/>
      <c r="D166" s="22"/>
      <c r="E166" s="23"/>
      <c r="F166" s="24"/>
      <c r="G166" s="24"/>
      <c r="H166" s="24"/>
      <c r="I166" s="24"/>
    </row>
    <row r="167" customHeight="1" spans="1:9">
      <c r="A167" s="21"/>
      <c r="B167" s="21"/>
      <c r="C167" s="22"/>
      <c r="D167" s="22"/>
      <c r="E167" s="23"/>
      <c r="F167" s="24"/>
      <c r="G167" s="24"/>
      <c r="H167" s="24"/>
      <c r="I167" s="24"/>
    </row>
    <row r="168" customHeight="1" spans="1:9">
      <c r="A168" s="21"/>
      <c r="B168" s="21"/>
      <c r="C168" s="22"/>
      <c r="D168" s="22"/>
      <c r="E168" s="23"/>
      <c r="F168" s="24"/>
      <c r="G168" s="24"/>
      <c r="H168" s="24"/>
      <c r="I168" s="24"/>
    </row>
    <row r="169" customHeight="1" spans="1:9">
      <c r="A169" s="21"/>
      <c r="B169" s="21"/>
      <c r="C169" s="22"/>
      <c r="D169" s="22"/>
      <c r="E169" s="23"/>
      <c r="F169" s="24"/>
      <c r="G169" s="24"/>
      <c r="H169" s="24"/>
      <c r="I169" s="24"/>
    </row>
    <row r="170" customHeight="1" spans="1:9">
      <c r="A170" s="21"/>
      <c r="B170" s="21"/>
      <c r="C170" s="22"/>
      <c r="D170" s="22"/>
      <c r="E170" s="23"/>
      <c r="F170" s="24"/>
      <c r="G170" s="24"/>
      <c r="H170" s="24"/>
      <c r="I170" s="24"/>
    </row>
    <row r="171" customHeight="1" spans="1:9">
      <c r="A171" s="21"/>
      <c r="B171" s="21"/>
      <c r="C171" s="22"/>
      <c r="D171" s="22"/>
      <c r="E171" s="23"/>
      <c r="F171" s="24"/>
      <c r="G171" s="24"/>
      <c r="H171" s="24"/>
      <c r="I171" s="24"/>
    </row>
    <row r="172" customHeight="1" spans="1:9">
      <c r="A172" s="21"/>
      <c r="B172" s="21"/>
      <c r="C172" s="22"/>
      <c r="D172" s="22"/>
      <c r="E172" s="23"/>
      <c r="F172" s="24"/>
      <c r="G172" s="24"/>
      <c r="H172" s="24"/>
      <c r="I172" s="24"/>
    </row>
    <row r="173" customHeight="1" spans="1:9">
      <c r="A173" s="21"/>
      <c r="B173" s="21"/>
      <c r="C173" s="22"/>
      <c r="D173" s="22"/>
      <c r="E173" s="23"/>
      <c r="F173" s="24"/>
      <c r="G173" s="24"/>
      <c r="H173" s="24"/>
      <c r="I173" s="24"/>
    </row>
    <row r="174" customHeight="1" spans="1:9">
      <c r="A174" s="21"/>
      <c r="B174" s="21"/>
      <c r="C174" s="22"/>
      <c r="D174" s="22"/>
      <c r="E174" s="23"/>
      <c r="F174" s="24"/>
      <c r="G174" s="24"/>
      <c r="H174" s="24"/>
      <c r="I174" s="24"/>
    </row>
    <row r="175" customHeight="1" spans="1:9">
      <c r="A175" s="21"/>
      <c r="B175" s="21"/>
      <c r="C175" s="22"/>
      <c r="D175" s="22"/>
      <c r="E175" s="23"/>
      <c r="F175" s="24"/>
      <c r="G175" s="24"/>
      <c r="H175" s="24"/>
      <c r="I175" s="24"/>
    </row>
    <row r="176" customHeight="1" spans="1:9">
      <c r="A176" s="21"/>
      <c r="B176" s="21"/>
      <c r="C176" s="22"/>
      <c r="D176" s="22"/>
      <c r="E176" s="23"/>
      <c r="F176" s="24"/>
      <c r="G176" s="24"/>
      <c r="H176" s="24"/>
      <c r="I176" s="24"/>
    </row>
    <row r="177" customHeight="1" spans="1:9">
      <c r="A177" s="21"/>
      <c r="B177" s="21"/>
      <c r="C177" s="22"/>
      <c r="D177" s="22"/>
      <c r="E177" s="23"/>
      <c r="F177" s="24"/>
      <c r="G177" s="24"/>
      <c r="H177" s="24"/>
      <c r="I177" s="24"/>
    </row>
    <row r="178" customHeight="1" spans="1:9">
      <c r="A178" s="21"/>
      <c r="B178" s="21"/>
      <c r="C178" s="22"/>
      <c r="D178" s="22"/>
      <c r="E178" s="23"/>
      <c r="F178" s="24"/>
      <c r="G178" s="24"/>
      <c r="H178" s="24"/>
      <c r="I178" s="24"/>
    </row>
    <row r="179" customHeight="1" spans="1:9">
      <c r="A179" s="21"/>
      <c r="B179" s="21"/>
      <c r="C179" s="22"/>
      <c r="D179" s="22"/>
      <c r="E179" s="23"/>
      <c r="F179" s="24"/>
      <c r="G179" s="24"/>
      <c r="H179" s="24"/>
      <c r="I179" s="24"/>
    </row>
    <row r="180" customHeight="1" spans="1:9">
      <c r="A180" s="21"/>
      <c r="B180" s="21"/>
      <c r="C180" s="22"/>
      <c r="D180" s="22"/>
      <c r="E180" s="23"/>
      <c r="F180" s="24"/>
      <c r="G180" s="24"/>
      <c r="H180" s="24"/>
      <c r="I180" s="24"/>
    </row>
    <row r="181" customHeight="1" spans="1:9">
      <c r="A181" s="21"/>
      <c r="B181" s="21"/>
      <c r="C181" s="22"/>
      <c r="D181" s="22"/>
      <c r="E181" s="23"/>
      <c r="F181" s="24"/>
      <c r="G181" s="24"/>
      <c r="H181" s="24"/>
      <c r="I181" s="24"/>
    </row>
    <row r="182" customHeight="1" spans="1:9">
      <c r="A182" s="21"/>
      <c r="B182" s="21"/>
      <c r="C182" s="22"/>
      <c r="D182" s="22"/>
      <c r="E182" s="23"/>
      <c r="F182" s="24"/>
      <c r="G182" s="24"/>
      <c r="H182" s="24"/>
      <c r="I182" s="24"/>
    </row>
    <row r="183" customHeight="1" spans="1:9">
      <c r="A183" s="21"/>
      <c r="B183" s="21"/>
      <c r="C183" s="22"/>
      <c r="D183" s="22"/>
      <c r="E183" s="23"/>
      <c r="F183" s="24"/>
      <c r="G183" s="24"/>
      <c r="H183" s="24"/>
      <c r="I183" s="24"/>
    </row>
    <row r="184" customHeight="1" spans="1:9">
      <c r="A184" s="21"/>
      <c r="B184" s="21"/>
      <c r="C184" s="22"/>
      <c r="D184" s="22"/>
      <c r="E184" s="23"/>
      <c r="F184" s="24"/>
      <c r="G184" s="24"/>
      <c r="H184" s="24"/>
      <c r="I184" s="24"/>
    </row>
    <row r="185" customHeight="1" spans="1:9">
      <c r="A185" s="21"/>
      <c r="B185" s="21"/>
      <c r="C185" s="22"/>
      <c r="D185" s="22"/>
      <c r="E185" s="23"/>
      <c r="F185" s="24"/>
      <c r="G185" s="24"/>
      <c r="H185" s="24"/>
      <c r="I185" s="24"/>
    </row>
    <row r="186" customHeight="1" spans="1:9">
      <c r="A186" s="21"/>
      <c r="B186" s="21"/>
      <c r="C186" s="22"/>
      <c r="D186" s="22"/>
      <c r="E186" s="23"/>
      <c r="F186" s="24"/>
      <c r="G186" s="24"/>
      <c r="H186" s="24"/>
      <c r="I186" s="24"/>
    </row>
    <row r="187" customHeight="1" spans="1:9">
      <c r="A187" s="21"/>
      <c r="B187" s="21"/>
      <c r="C187" s="22"/>
      <c r="D187" s="22"/>
      <c r="E187" s="23"/>
      <c r="F187" s="24"/>
      <c r="G187" s="24"/>
      <c r="H187" s="24"/>
      <c r="I187" s="24"/>
    </row>
    <row r="188" customHeight="1" spans="1:9">
      <c r="A188" s="21"/>
      <c r="B188" s="21"/>
      <c r="C188" s="22"/>
      <c r="D188" s="22"/>
      <c r="E188" s="23"/>
      <c r="F188" s="24"/>
      <c r="G188" s="24"/>
      <c r="H188" s="24"/>
      <c r="I188" s="24"/>
    </row>
    <row r="189" customHeight="1" spans="1:9">
      <c r="A189" s="21"/>
      <c r="B189" s="21"/>
      <c r="C189" s="22"/>
      <c r="D189" s="22"/>
      <c r="E189" s="23"/>
      <c r="F189" s="24"/>
      <c r="G189" s="24"/>
      <c r="H189" s="24"/>
      <c r="I189" s="24"/>
    </row>
    <row r="190" customHeight="1" spans="1:9">
      <c r="A190" s="21"/>
      <c r="B190" s="21"/>
      <c r="C190" s="22"/>
      <c r="D190" s="22"/>
      <c r="E190" s="23"/>
      <c r="F190" s="24"/>
      <c r="G190" s="24"/>
      <c r="H190" s="24"/>
      <c r="I190" s="24"/>
    </row>
    <row r="191" customHeight="1" spans="1:9">
      <c r="A191" s="21"/>
      <c r="B191" s="21"/>
      <c r="C191" s="22"/>
      <c r="D191" s="22"/>
      <c r="E191" s="23"/>
      <c r="F191" s="24"/>
      <c r="G191" s="24"/>
      <c r="H191" s="24"/>
      <c r="I191" s="24"/>
    </row>
    <row r="192" customHeight="1" spans="1:9">
      <c r="A192" s="21"/>
      <c r="B192" s="21"/>
      <c r="C192" s="22"/>
      <c r="D192" s="22"/>
      <c r="E192" s="23"/>
      <c r="F192" s="24"/>
      <c r="G192" s="24"/>
      <c r="H192" s="24"/>
      <c r="I192" s="24"/>
    </row>
    <row r="193" customHeight="1" spans="1:9">
      <c r="A193" s="21"/>
      <c r="B193" s="21"/>
      <c r="C193" s="22"/>
      <c r="D193" s="22"/>
      <c r="E193" s="23"/>
      <c r="F193" s="24"/>
      <c r="G193" s="24"/>
      <c r="H193" s="24"/>
      <c r="I193" s="24"/>
    </row>
    <row r="194" customHeight="1" spans="1:9">
      <c r="A194" s="21"/>
      <c r="B194" s="21"/>
      <c r="C194" s="22"/>
      <c r="D194" s="22"/>
      <c r="E194" s="23"/>
      <c r="F194" s="24"/>
      <c r="G194" s="24"/>
      <c r="H194" s="24"/>
      <c r="I194" s="24"/>
    </row>
    <row r="195" customHeight="1" spans="1:9">
      <c r="A195" s="21"/>
      <c r="B195" s="21"/>
      <c r="C195" s="22"/>
      <c r="D195" s="22"/>
      <c r="E195" s="23"/>
      <c r="F195" s="24"/>
      <c r="G195" s="24"/>
      <c r="H195" s="24"/>
      <c r="I195" s="24"/>
    </row>
    <row r="196" customHeight="1" spans="1:9">
      <c r="A196" s="21"/>
      <c r="B196" s="21"/>
      <c r="C196" s="22"/>
      <c r="D196" s="22"/>
      <c r="E196" s="23"/>
      <c r="F196" s="24"/>
      <c r="G196" s="24"/>
      <c r="H196" s="24"/>
      <c r="I196" s="24"/>
    </row>
    <row r="197" customHeight="1" spans="1:9">
      <c r="A197" s="21"/>
      <c r="B197" s="21"/>
      <c r="C197" s="22"/>
      <c r="D197" s="22"/>
      <c r="E197" s="23"/>
      <c r="F197" s="24"/>
      <c r="G197" s="24"/>
      <c r="H197" s="24"/>
      <c r="I197" s="24"/>
    </row>
    <row r="198" customHeight="1" spans="1:9">
      <c r="A198" s="21"/>
      <c r="B198" s="21"/>
      <c r="C198" s="22"/>
      <c r="D198" s="22"/>
      <c r="E198" s="23"/>
      <c r="F198" s="24"/>
      <c r="G198" s="24"/>
      <c r="H198" s="24"/>
      <c r="I198" s="24"/>
    </row>
    <row r="199" customHeight="1" spans="1:9">
      <c r="A199" s="21"/>
      <c r="B199" s="21"/>
      <c r="C199" s="22"/>
      <c r="D199" s="22"/>
      <c r="E199" s="23"/>
      <c r="F199" s="24"/>
      <c r="G199" s="24"/>
      <c r="H199" s="24"/>
      <c r="I199" s="24"/>
    </row>
    <row r="200" customHeight="1" spans="1:9">
      <c r="A200" s="21"/>
      <c r="B200" s="21"/>
      <c r="C200" s="22"/>
      <c r="D200" s="22"/>
      <c r="E200" s="23"/>
      <c r="F200" s="24"/>
      <c r="G200" s="24"/>
      <c r="H200" s="24"/>
      <c r="I200" s="24"/>
    </row>
    <row r="201" customHeight="1" spans="1:9">
      <c r="A201" s="21"/>
      <c r="B201" s="21"/>
      <c r="C201" s="22"/>
      <c r="D201" s="22"/>
      <c r="E201" s="23"/>
      <c r="F201" s="24"/>
      <c r="G201" s="24"/>
      <c r="H201" s="24"/>
      <c r="I201" s="24"/>
    </row>
    <row r="202" customHeight="1" spans="1:9">
      <c r="A202" s="21"/>
      <c r="B202" s="21"/>
      <c r="C202" s="22"/>
      <c r="D202" s="22"/>
      <c r="E202" s="23"/>
      <c r="F202" s="24"/>
      <c r="G202" s="24"/>
      <c r="H202" s="24"/>
      <c r="I202" s="24"/>
    </row>
    <row r="203" customHeight="1" spans="1:9">
      <c r="A203" s="21"/>
      <c r="B203" s="21"/>
      <c r="C203" s="22"/>
      <c r="D203" s="22"/>
      <c r="E203" s="23"/>
      <c r="F203" s="24"/>
      <c r="G203" s="24"/>
      <c r="H203" s="24"/>
      <c r="I203" s="24"/>
    </row>
    <row r="204" customHeight="1" spans="1:9">
      <c r="A204" s="21"/>
      <c r="B204" s="21"/>
      <c r="C204" s="22"/>
      <c r="D204" s="22"/>
      <c r="E204" s="23"/>
      <c r="F204" s="24"/>
      <c r="G204" s="24"/>
      <c r="H204" s="24"/>
      <c r="I204" s="24"/>
    </row>
    <row r="205" customHeight="1" spans="1:9">
      <c r="A205" s="21"/>
      <c r="B205" s="21"/>
      <c r="C205" s="22"/>
      <c r="D205" s="22"/>
      <c r="E205" s="23"/>
      <c r="F205" s="24"/>
      <c r="G205" s="24"/>
      <c r="H205" s="24"/>
      <c r="I205" s="24"/>
    </row>
    <row r="206" customHeight="1" spans="1:9">
      <c r="A206" s="21"/>
      <c r="B206" s="21"/>
      <c r="C206" s="22"/>
      <c r="D206" s="22"/>
      <c r="E206" s="23"/>
      <c r="F206" s="24"/>
      <c r="G206" s="24"/>
      <c r="H206" s="24"/>
      <c r="I206" s="24"/>
    </row>
    <row r="207" customHeight="1" spans="1:9">
      <c r="A207" s="21"/>
      <c r="B207" s="21"/>
      <c r="C207" s="22"/>
      <c r="D207" s="22"/>
      <c r="E207" s="23"/>
      <c r="F207" s="24"/>
      <c r="G207" s="24"/>
      <c r="H207" s="24"/>
      <c r="I207" s="24"/>
    </row>
    <row r="208" customHeight="1" spans="1:9">
      <c r="A208" s="21"/>
      <c r="B208" s="21"/>
      <c r="C208" s="22"/>
      <c r="D208" s="22"/>
      <c r="E208" s="23"/>
      <c r="F208" s="24"/>
      <c r="G208" s="24"/>
      <c r="H208" s="24"/>
      <c r="I208" s="24"/>
    </row>
    <row r="209" customHeight="1" spans="1:9">
      <c r="A209" s="21"/>
      <c r="B209" s="21"/>
      <c r="C209" s="22"/>
      <c r="D209" s="22"/>
      <c r="E209" s="23"/>
      <c r="F209" s="24"/>
      <c r="G209" s="24"/>
      <c r="H209" s="24"/>
      <c r="I209" s="24"/>
    </row>
    <row r="210" customHeight="1" spans="1:9">
      <c r="A210" s="21"/>
      <c r="B210" s="21"/>
      <c r="C210" s="22"/>
      <c r="D210" s="22"/>
      <c r="E210" s="23"/>
      <c r="F210" s="24"/>
      <c r="G210" s="24"/>
      <c r="H210" s="24"/>
      <c r="I210" s="24"/>
    </row>
    <row r="211" customHeight="1" spans="1:9">
      <c r="A211" s="21"/>
      <c r="B211" s="21"/>
      <c r="C211" s="22"/>
      <c r="D211" s="22"/>
      <c r="E211" s="23"/>
      <c r="F211" s="24"/>
      <c r="G211" s="24"/>
      <c r="H211" s="24"/>
      <c r="I211" s="24"/>
    </row>
    <row r="212" customHeight="1" spans="1:9">
      <c r="A212" s="21"/>
      <c r="B212" s="21"/>
      <c r="C212" s="22"/>
      <c r="D212" s="22"/>
      <c r="E212" s="23"/>
      <c r="F212" s="24"/>
      <c r="G212" s="24"/>
      <c r="H212" s="24"/>
      <c r="I212" s="24"/>
    </row>
    <row r="213" customHeight="1" spans="1:9">
      <c r="A213" s="21"/>
      <c r="B213" s="21"/>
      <c r="C213" s="22"/>
      <c r="D213" s="22"/>
      <c r="E213" s="23"/>
      <c r="F213" s="24"/>
      <c r="G213" s="24"/>
      <c r="H213" s="24"/>
      <c r="I213" s="24"/>
    </row>
    <row r="214" customHeight="1" spans="1:9">
      <c r="A214" s="21"/>
      <c r="B214" s="21"/>
      <c r="C214" s="22"/>
      <c r="D214" s="22"/>
      <c r="E214" s="23"/>
      <c r="F214" s="24"/>
      <c r="G214" s="24"/>
      <c r="H214" s="24"/>
      <c r="I214" s="24"/>
    </row>
    <row r="215" customHeight="1" spans="1:9">
      <c r="A215" s="21"/>
      <c r="B215" s="21"/>
      <c r="C215" s="22"/>
      <c r="D215" s="22"/>
      <c r="E215" s="23"/>
      <c r="F215" s="24"/>
      <c r="G215" s="24"/>
      <c r="H215" s="24"/>
      <c r="I215" s="24"/>
    </row>
    <row r="216" customHeight="1" spans="1:9">
      <c r="A216" s="21"/>
      <c r="B216" s="21"/>
      <c r="C216" s="22"/>
      <c r="D216" s="22"/>
      <c r="E216" s="23"/>
      <c r="F216" s="24"/>
      <c r="G216" s="24"/>
      <c r="H216" s="24"/>
      <c r="I216" s="24"/>
    </row>
    <row r="217" customHeight="1" spans="1:9">
      <c r="A217" s="21"/>
      <c r="B217" s="21"/>
      <c r="C217" s="22"/>
      <c r="D217" s="22"/>
      <c r="E217" s="23"/>
      <c r="F217" s="24"/>
      <c r="G217" s="24"/>
      <c r="H217" s="24"/>
      <c r="I217" s="24"/>
    </row>
    <row r="218" customHeight="1" spans="1:9">
      <c r="A218" s="21"/>
      <c r="B218" s="21"/>
      <c r="C218" s="22"/>
      <c r="D218" s="22"/>
      <c r="E218" s="23"/>
      <c r="F218" s="24"/>
      <c r="G218" s="24"/>
      <c r="H218" s="24"/>
      <c r="I218" s="24"/>
    </row>
    <row r="219" customHeight="1" spans="1:9">
      <c r="A219" s="21"/>
      <c r="B219" s="21"/>
      <c r="C219" s="22"/>
      <c r="D219" s="22"/>
      <c r="E219" s="23"/>
      <c r="F219" s="24"/>
      <c r="G219" s="24"/>
      <c r="H219" s="24"/>
      <c r="I219" s="24"/>
    </row>
    <row r="220" customHeight="1" spans="1:9">
      <c r="A220" s="21"/>
      <c r="B220" s="21"/>
      <c r="C220" s="22"/>
      <c r="D220" s="22"/>
      <c r="E220" s="23"/>
      <c r="F220" s="24"/>
      <c r="G220" s="24"/>
      <c r="H220" s="24"/>
      <c r="I220" s="24"/>
    </row>
    <row r="221" customHeight="1" spans="1:9">
      <c r="A221" s="21"/>
      <c r="B221" s="21"/>
      <c r="C221" s="22"/>
      <c r="D221" s="22"/>
      <c r="E221" s="23"/>
      <c r="F221" s="24"/>
      <c r="G221" s="24"/>
      <c r="H221" s="24"/>
      <c r="I221" s="24"/>
    </row>
    <row r="222" customHeight="1" spans="1:9">
      <c r="A222" s="21"/>
      <c r="B222" s="21"/>
      <c r="C222" s="22"/>
      <c r="D222" s="22"/>
      <c r="E222" s="23"/>
      <c r="F222" s="24"/>
      <c r="G222" s="24"/>
      <c r="H222" s="24"/>
      <c r="I222" s="24"/>
    </row>
    <row r="223" customHeight="1" spans="1:9">
      <c r="A223" s="21"/>
      <c r="B223" s="21"/>
      <c r="C223" s="22"/>
      <c r="D223" s="22"/>
      <c r="E223" s="23"/>
      <c r="F223" s="24"/>
      <c r="G223" s="24"/>
      <c r="H223" s="24"/>
      <c r="I223" s="24"/>
    </row>
    <row r="224" customHeight="1" spans="1:9">
      <c r="A224" s="21"/>
      <c r="B224" s="21"/>
      <c r="C224" s="22"/>
      <c r="D224" s="22"/>
      <c r="E224" s="23"/>
      <c r="F224" s="24"/>
      <c r="G224" s="24"/>
      <c r="H224" s="24"/>
      <c r="I224" s="24"/>
    </row>
    <row r="225" customHeight="1" spans="1:9">
      <c r="A225" s="21"/>
      <c r="B225" s="21"/>
      <c r="C225" s="22"/>
      <c r="D225" s="22"/>
      <c r="E225" s="23"/>
      <c r="F225" s="24"/>
      <c r="G225" s="24"/>
      <c r="H225" s="24"/>
      <c r="I225" s="24"/>
    </row>
    <row r="226" customHeight="1" spans="1:9">
      <c r="A226" s="21"/>
      <c r="B226" s="21"/>
      <c r="C226" s="22"/>
      <c r="D226" s="22"/>
      <c r="E226" s="23"/>
      <c r="F226" s="24"/>
      <c r="G226" s="24"/>
      <c r="H226" s="24"/>
      <c r="I226" s="24"/>
    </row>
    <row r="227" customHeight="1" spans="1:9">
      <c r="A227" s="21"/>
      <c r="B227" s="21"/>
      <c r="C227" s="22"/>
      <c r="D227" s="22"/>
      <c r="E227" s="23"/>
      <c r="F227" s="24"/>
      <c r="G227" s="24"/>
      <c r="H227" s="24"/>
      <c r="I227" s="24"/>
    </row>
    <row r="228" customHeight="1" spans="1:9">
      <c r="A228" s="21"/>
      <c r="B228" s="21"/>
      <c r="C228" s="22"/>
      <c r="D228" s="22"/>
      <c r="E228" s="23"/>
      <c r="F228" s="24"/>
      <c r="G228" s="24"/>
      <c r="H228" s="24"/>
      <c r="I228" s="24"/>
    </row>
    <row r="229" customHeight="1" spans="1:9">
      <c r="A229" s="21"/>
      <c r="B229" s="21"/>
      <c r="C229" s="22"/>
      <c r="D229" s="22"/>
      <c r="E229" s="23"/>
      <c r="F229" s="24"/>
      <c r="G229" s="24"/>
      <c r="H229" s="24"/>
      <c r="I229" s="24"/>
    </row>
    <row r="230" customHeight="1" spans="1:9">
      <c r="A230" s="21"/>
      <c r="B230" s="21"/>
      <c r="C230" s="22"/>
      <c r="D230" s="22"/>
      <c r="E230" s="23"/>
      <c r="F230" s="24"/>
      <c r="G230" s="24"/>
      <c r="H230" s="24"/>
      <c r="I230" s="24"/>
    </row>
    <row r="231" customHeight="1" spans="1:9">
      <c r="A231" s="21"/>
      <c r="B231" s="21"/>
      <c r="C231" s="22"/>
      <c r="D231" s="22"/>
      <c r="E231" s="23"/>
      <c r="F231" s="24"/>
      <c r="G231" s="24"/>
      <c r="H231" s="24"/>
      <c r="I231" s="24"/>
    </row>
    <row r="232" customHeight="1" spans="1:9">
      <c r="A232" s="21"/>
      <c r="B232" s="21"/>
      <c r="C232" s="22"/>
      <c r="D232" s="22"/>
      <c r="E232" s="23"/>
      <c r="F232" s="24"/>
      <c r="G232" s="24"/>
      <c r="H232" s="24"/>
      <c r="I232" s="24"/>
    </row>
    <row r="233" customHeight="1" spans="1:9">
      <c r="A233" s="21"/>
      <c r="B233" s="21"/>
      <c r="C233" s="22"/>
      <c r="D233" s="22"/>
      <c r="E233" s="23"/>
      <c r="F233" s="24"/>
      <c r="G233" s="24"/>
      <c r="H233" s="24"/>
      <c r="I233" s="24"/>
    </row>
    <row r="234" customHeight="1" spans="1:9">
      <c r="A234" s="21"/>
      <c r="B234" s="21"/>
      <c r="C234" s="22"/>
      <c r="D234" s="22"/>
      <c r="E234" s="23"/>
      <c r="F234" s="24"/>
      <c r="G234" s="24"/>
      <c r="H234" s="24"/>
      <c r="I234" s="24"/>
    </row>
    <row r="235" customHeight="1" spans="1:9">
      <c r="A235" s="21"/>
      <c r="B235" s="21"/>
      <c r="C235" s="22"/>
      <c r="D235" s="22"/>
      <c r="E235" s="23"/>
      <c r="F235" s="24"/>
      <c r="G235" s="24"/>
      <c r="H235" s="24"/>
      <c r="I235" s="24"/>
    </row>
    <row r="236" customHeight="1" spans="1:9">
      <c r="A236" s="21"/>
      <c r="B236" s="21"/>
      <c r="C236" s="22"/>
      <c r="D236" s="22"/>
      <c r="E236" s="23"/>
      <c r="F236" s="24"/>
      <c r="G236" s="24"/>
      <c r="H236" s="24"/>
      <c r="I236" s="24"/>
    </row>
    <row r="237" customHeight="1" spans="1:9">
      <c r="A237" s="21"/>
      <c r="B237" s="21"/>
      <c r="C237" s="22"/>
      <c r="D237" s="22"/>
      <c r="E237" s="23"/>
      <c r="F237" s="24"/>
      <c r="G237" s="24"/>
      <c r="H237" s="24"/>
      <c r="I237" s="24"/>
    </row>
    <row r="238" customHeight="1" spans="1:9">
      <c r="A238" s="21"/>
      <c r="B238" s="21"/>
      <c r="C238" s="22"/>
      <c r="D238" s="22"/>
      <c r="E238" s="23"/>
      <c r="F238" s="24"/>
      <c r="G238" s="24"/>
      <c r="H238" s="24"/>
      <c r="I238" s="24"/>
    </row>
    <row r="239" customHeight="1" spans="1:9">
      <c r="A239" s="21"/>
      <c r="B239" s="21"/>
      <c r="C239" s="22"/>
      <c r="D239" s="22"/>
      <c r="E239" s="23"/>
      <c r="F239" s="24"/>
      <c r="G239" s="24"/>
      <c r="H239" s="24"/>
      <c r="I239" s="24"/>
    </row>
    <row r="240" customHeight="1" spans="1:9">
      <c r="A240" s="21"/>
      <c r="B240" s="21"/>
      <c r="C240" s="22"/>
      <c r="D240" s="22"/>
      <c r="E240" s="23"/>
      <c r="F240" s="24"/>
      <c r="G240" s="24"/>
      <c r="H240" s="24"/>
      <c r="I240" s="24"/>
    </row>
    <row r="241" customHeight="1" spans="1:9">
      <c r="A241" s="21"/>
      <c r="B241" s="21"/>
      <c r="C241" s="22"/>
      <c r="D241" s="22"/>
      <c r="E241" s="23"/>
      <c r="F241" s="24"/>
      <c r="G241" s="24"/>
      <c r="H241" s="24"/>
      <c r="I241" s="24"/>
    </row>
    <row r="242" customHeight="1" spans="1:9">
      <c r="A242" s="21"/>
      <c r="B242" s="21"/>
      <c r="C242" s="22"/>
      <c r="D242" s="22"/>
      <c r="E242" s="23"/>
      <c r="F242" s="24"/>
      <c r="G242" s="24"/>
      <c r="H242" s="24"/>
      <c r="I242" s="24"/>
    </row>
    <row r="243" customHeight="1" spans="1:9">
      <c r="A243" s="21"/>
      <c r="B243" s="21"/>
      <c r="C243" s="22"/>
      <c r="D243" s="22"/>
      <c r="E243" s="23"/>
      <c r="F243" s="24"/>
      <c r="G243" s="24"/>
      <c r="H243" s="24"/>
      <c r="I243" s="24"/>
    </row>
    <row r="244" customHeight="1" spans="1:9">
      <c r="A244" s="21"/>
      <c r="B244" s="21"/>
      <c r="C244" s="22"/>
      <c r="D244" s="22"/>
      <c r="E244" s="23"/>
      <c r="F244" s="24"/>
      <c r="G244" s="24"/>
      <c r="H244" s="24"/>
      <c r="I244" s="24"/>
    </row>
    <row r="245" customHeight="1" spans="1:9">
      <c r="A245" s="21"/>
      <c r="B245" s="21"/>
      <c r="C245" s="22"/>
      <c r="D245" s="22"/>
      <c r="E245" s="23"/>
      <c r="F245" s="24"/>
      <c r="G245" s="24"/>
      <c r="H245" s="24"/>
      <c r="I245" s="24"/>
    </row>
    <row r="246" customHeight="1" spans="1:9">
      <c r="A246" s="21"/>
      <c r="B246" s="21"/>
      <c r="C246" s="22"/>
      <c r="D246" s="22"/>
      <c r="E246" s="23"/>
      <c r="F246" s="24"/>
      <c r="G246" s="24"/>
      <c r="H246" s="24"/>
      <c r="I246" s="24"/>
    </row>
    <row r="247" customHeight="1" spans="1:9">
      <c r="A247" s="21"/>
      <c r="B247" s="21"/>
      <c r="C247" s="22"/>
      <c r="D247" s="22"/>
      <c r="E247" s="23"/>
      <c r="F247" s="24"/>
      <c r="G247" s="24"/>
      <c r="H247" s="24"/>
      <c r="I247" s="24"/>
    </row>
    <row r="248" customHeight="1" spans="1:9">
      <c r="A248" s="21"/>
      <c r="B248" s="21"/>
      <c r="C248" s="22"/>
      <c r="D248" s="22"/>
      <c r="E248" s="23"/>
      <c r="F248" s="24"/>
      <c r="G248" s="24"/>
      <c r="H248" s="24"/>
      <c r="I248" s="24"/>
    </row>
    <row r="249" customHeight="1" spans="1:9">
      <c r="A249" s="21"/>
      <c r="B249" s="21"/>
      <c r="C249" s="22"/>
      <c r="D249" s="22"/>
      <c r="E249" s="23"/>
      <c r="F249" s="24"/>
      <c r="G249" s="24"/>
      <c r="H249" s="24"/>
      <c r="I249" s="24"/>
    </row>
    <row r="250" customHeight="1" spans="1:9">
      <c r="A250" s="21"/>
      <c r="B250" s="21"/>
      <c r="C250" s="22"/>
      <c r="D250" s="22"/>
      <c r="E250" s="23"/>
      <c r="F250" s="24"/>
      <c r="G250" s="24"/>
      <c r="H250" s="24"/>
      <c r="I250" s="24"/>
    </row>
    <row r="251" customHeight="1" spans="1:9">
      <c r="A251" s="21"/>
      <c r="B251" s="21"/>
      <c r="C251" s="22"/>
      <c r="D251" s="22"/>
      <c r="E251" s="23"/>
      <c r="F251" s="24"/>
      <c r="G251" s="24"/>
      <c r="H251" s="24"/>
      <c r="I251" s="24"/>
    </row>
    <row r="252" customHeight="1" spans="1:9">
      <c r="A252" s="21"/>
      <c r="B252" s="21"/>
      <c r="C252" s="22"/>
      <c r="D252" s="22"/>
      <c r="E252" s="23"/>
      <c r="F252" s="24"/>
      <c r="G252" s="24"/>
      <c r="H252" s="24"/>
      <c r="I252" s="24"/>
    </row>
    <row r="253" customHeight="1" spans="1:9">
      <c r="A253" s="21"/>
      <c r="B253" s="21"/>
      <c r="C253" s="22"/>
      <c r="D253" s="22"/>
      <c r="E253" s="23"/>
      <c r="F253" s="24"/>
      <c r="G253" s="24"/>
      <c r="H253" s="24"/>
      <c r="I253" s="24"/>
    </row>
    <row r="254" customHeight="1" spans="1:9">
      <c r="A254" s="21"/>
      <c r="B254" s="21"/>
      <c r="C254" s="22"/>
      <c r="D254" s="22"/>
      <c r="E254" s="23"/>
      <c r="F254" s="24"/>
      <c r="G254" s="24"/>
      <c r="H254" s="24"/>
      <c r="I254" s="24"/>
    </row>
    <row r="255" customHeight="1" spans="1:9">
      <c r="A255" s="21"/>
      <c r="B255" s="21"/>
      <c r="C255" s="22"/>
      <c r="D255" s="22"/>
      <c r="E255" s="23"/>
      <c r="F255" s="24"/>
      <c r="G255" s="24"/>
      <c r="H255" s="24"/>
      <c r="I255" s="24"/>
    </row>
    <row r="256" customHeight="1" spans="1:9">
      <c r="A256" s="21"/>
      <c r="B256" s="21"/>
      <c r="C256" s="22"/>
      <c r="D256" s="22"/>
      <c r="E256" s="23"/>
      <c r="F256" s="24"/>
      <c r="G256" s="24"/>
      <c r="H256" s="24"/>
      <c r="I256" s="24"/>
    </row>
    <row r="257" customHeight="1" spans="1:9">
      <c r="A257" s="21"/>
      <c r="B257" s="21"/>
      <c r="C257" s="22"/>
      <c r="D257" s="22"/>
      <c r="E257" s="23"/>
      <c r="F257" s="24"/>
      <c r="G257" s="24"/>
      <c r="H257" s="24"/>
      <c r="I257" s="24"/>
    </row>
    <row r="258" customHeight="1" spans="1:9">
      <c r="A258" s="21"/>
      <c r="B258" s="21"/>
      <c r="C258" s="22"/>
      <c r="D258" s="22"/>
      <c r="E258" s="23"/>
      <c r="F258" s="24"/>
      <c r="G258" s="24"/>
      <c r="H258" s="24"/>
      <c r="I258" s="24"/>
    </row>
    <row r="259" customHeight="1" spans="1:9">
      <c r="A259" s="21"/>
      <c r="B259" s="21"/>
      <c r="C259" s="22"/>
      <c r="D259" s="22"/>
      <c r="E259" s="23"/>
      <c r="F259" s="24"/>
      <c r="G259" s="24"/>
      <c r="H259" s="24"/>
      <c r="I259" s="24"/>
    </row>
    <row r="260" customHeight="1" spans="1:9">
      <c r="A260" s="21"/>
      <c r="B260" s="21"/>
      <c r="C260" s="22"/>
      <c r="D260" s="22"/>
      <c r="E260" s="23"/>
      <c r="F260" s="24"/>
      <c r="G260" s="24"/>
      <c r="H260" s="24"/>
      <c r="I260" s="24"/>
    </row>
    <row r="261" customHeight="1" spans="1:9">
      <c r="A261" s="21"/>
      <c r="B261" s="21"/>
      <c r="C261" s="22"/>
      <c r="D261" s="22"/>
      <c r="E261" s="23"/>
      <c r="F261" s="24"/>
      <c r="G261" s="24"/>
      <c r="H261" s="24"/>
      <c r="I261" s="24"/>
    </row>
    <row r="262" customHeight="1" spans="1:9">
      <c r="A262" s="21"/>
      <c r="B262" s="21"/>
      <c r="C262" s="22"/>
      <c r="D262" s="22"/>
      <c r="E262" s="23"/>
      <c r="F262" s="24"/>
      <c r="G262" s="24"/>
      <c r="H262" s="24"/>
      <c r="I262" s="24"/>
    </row>
    <row r="263" customHeight="1" spans="1:9">
      <c r="A263" s="21"/>
      <c r="B263" s="21"/>
      <c r="C263" s="22"/>
      <c r="D263" s="22"/>
      <c r="E263" s="23"/>
      <c r="F263" s="24"/>
      <c r="G263" s="24"/>
      <c r="H263" s="24"/>
      <c r="I263" s="24"/>
    </row>
    <row r="264" customHeight="1" spans="1:9">
      <c r="A264" s="21"/>
      <c r="B264" s="21"/>
      <c r="C264" s="22"/>
      <c r="D264" s="22"/>
      <c r="E264" s="23"/>
      <c r="F264" s="24"/>
      <c r="G264" s="24"/>
      <c r="H264" s="24"/>
      <c r="I264" s="24"/>
    </row>
    <row r="265" customHeight="1" spans="1:9">
      <c r="A265" s="21"/>
      <c r="B265" s="21"/>
      <c r="C265" s="22"/>
      <c r="D265" s="22"/>
      <c r="E265" s="23"/>
      <c r="F265" s="24"/>
      <c r="G265" s="24"/>
      <c r="H265" s="24"/>
      <c r="I265" s="24"/>
    </row>
    <row r="266" customHeight="1" spans="1:9">
      <c r="A266" s="21"/>
      <c r="B266" s="21"/>
      <c r="C266" s="22"/>
      <c r="D266" s="22"/>
      <c r="E266" s="23"/>
      <c r="F266" s="24"/>
      <c r="G266" s="24"/>
      <c r="H266" s="24"/>
      <c r="I266" s="24"/>
    </row>
    <row r="267" customHeight="1" spans="1:9">
      <c r="A267" s="21"/>
      <c r="B267" s="21"/>
      <c r="C267" s="22"/>
      <c r="D267" s="22"/>
      <c r="E267" s="23"/>
      <c r="F267" s="24"/>
      <c r="G267" s="24"/>
      <c r="H267" s="24"/>
      <c r="I267" s="24"/>
    </row>
    <row r="268" customHeight="1" spans="1:9">
      <c r="A268" s="21"/>
      <c r="B268" s="21"/>
      <c r="C268" s="22"/>
      <c r="D268" s="22"/>
      <c r="E268" s="23"/>
      <c r="F268" s="24"/>
      <c r="G268" s="24"/>
      <c r="H268" s="24"/>
      <c r="I268" s="24"/>
    </row>
    <row r="269" customHeight="1" spans="1:9">
      <c r="A269" s="21"/>
      <c r="B269" s="21"/>
      <c r="C269" s="22"/>
      <c r="D269" s="22"/>
      <c r="E269" s="23"/>
      <c r="F269" s="24"/>
      <c r="G269" s="24"/>
      <c r="H269" s="24"/>
      <c r="I269" s="24"/>
    </row>
    <row r="270" customHeight="1" spans="1:9">
      <c r="A270" s="21"/>
      <c r="B270" s="21"/>
      <c r="C270" s="22"/>
      <c r="D270" s="22"/>
      <c r="E270" s="23"/>
      <c r="F270" s="24"/>
      <c r="G270" s="24"/>
      <c r="H270" s="24"/>
      <c r="I270" s="24"/>
    </row>
    <row r="271" customHeight="1" spans="1:9">
      <c r="A271" s="21"/>
      <c r="B271" s="21"/>
      <c r="C271" s="22"/>
      <c r="D271" s="22"/>
      <c r="E271" s="23"/>
      <c r="F271" s="24"/>
      <c r="G271" s="24"/>
      <c r="H271" s="24"/>
      <c r="I271" s="24"/>
    </row>
    <row r="272" customHeight="1" spans="1:9">
      <c r="A272" s="21"/>
      <c r="B272" s="21"/>
      <c r="C272" s="22"/>
      <c r="D272" s="22"/>
      <c r="E272" s="23"/>
      <c r="F272" s="24"/>
      <c r="G272" s="24"/>
      <c r="H272" s="24"/>
      <c r="I272" s="24"/>
    </row>
    <row r="273" customHeight="1" spans="1:9">
      <c r="A273" s="21"/>
      <c r="B273" s="21"/>
      <c r="C273" s="22"/>
      <c r="D273" s="22"/>
      <c r="E273" s="23"/>
      <c r="F273" s="24"/>
      <c r="G273" s="24"/>
      <c r="H273" s="24"/>
      <c r="I273" s="24"/>
    </row>
    <row r="274" customHeight="1" spans="1:9">
      <c r="A274" s="21"/>
      <c r="B274" s="21"/>
      <c r="C274" s="22"/>
      <c r="D274" s="22"/>
      <c r="E274" s="23"/>
      <c r="F274" s="24"/>
      <c r="G274" s="24"/>
      <c r="H274" s="24"/>
      <c r="I274" s="24"/>
    </row>
    <row r="275" customHeight="1" spans="1:9">
      <c r="A275" s="21"/>
      <c r="B275" s="21"/>
      <c r="C275" s="22"/>
      <c r="D275" s="22"/>
      <c r="E275" s="23"/>
      <c r="F275" s="24"/>
      <c r="G275" s="24"/>
      <c r="H275" s="24"/>
      <c r="I275" s="24"/>
    </row>
    <row r="276" customHeight="1" spans="1:9">
      <c r="A276" s="21"/>
      <c r="B276" s="21"/>
      <c r="C276" s="22"/>
      <c r="D276" s="22"/>
      <c r="E276" s="23"/>
      <c r="F276" s="24"/>
      <c r="G276" s="24"/>
      <c r="H276" s="24"/>
      <c r="I276" s="24"/>
    </row>
    <row r="277" customHeight="1" spans="1:9">
      <c r="A277" s="21"/>
      <c r="B277" s="21"/>
      <c r="C277" s="22"/>
      <c r="D277" s="22"/>
      <c r="E277" s="23"/>
      <c r="F277" s="24"/>
      <c r="G277" s="24"/>
      <c r="H277" s="24"/>
      <c r="I277" s="24"/>
    </row>
    <row r="278" customHeight="1" spans="1:9">
      <c r="A278" s="21"/>
      <c r="B278" s="21"/>
      <c r="C278" s="22"/>
      <c r="D278" s="22"/>
      <c r="E278" s="23"/>
      <c r="F278" s="24"/>
      <c r="G278" s="24"/>
      <c r="H278" s="24"/>
      <c r="I278" s="24"/>
    </row>
    <row r="279" customHeight="1" spans="1:9">
      <c r="A279" s="21"/>
      <c r="B279" s="21"/>
      <c r="C279" s="22"/>
      <c r="D279" s="22"/>
      <c r="E279" s="23"/>
      <c r="F279" s="24"/>
      <c r="G279" s="24"/>
      <c r="H279" s="24"/>
      <c r="I279" s="24"/>
    </row>
    <row r="280" customHeight="1" spans="1:9">
      <c r="A280" s="21"/>
      <c r="B280" s="21"/>
      <c r="C280" s="22"/>
      <c r="D280" s="22"/>
      <c r="E280" s="23"/>
      <c r="F280" s="24"/>
      <c r="G280" s="24"/>
      <c r="H280" s="24"/>
      <c r="I280" s="24"/>
    </row>
    <row r="281" customHeight="1" spans="1:9">
      <c r="A281" s="21"/>
      <c r="B281" s="21"/>
      <c r="C281" s="22"/>
      <c r="D281" s="22"/>
      <c r="E281" s="23"/>
      <c r="F281" s="24"/>
      <c r="G281" s="24"/>
      <c r="H281" s="24"/>
      <c r="I281" s="24"/>
    </row>
    <row r="282" customHeight="1" spans="1:9">
      <c r="A282" s="21"/>
      <c r="B282" s="21"/>
      <c r="C282" s="22"/>
      <c r="D282" s="22"/>
      <c r="E282" s="23"/>
      <c r="F282" s="24"/>
      <c r="G282" s="24"/>
      <c r="H282" s="24"/>
      <c r="I282" s="24"/>
    </row>
    <row r="283" customHeight="1" spans="1:9">
      <c r="A283" s="21"/>
      <c r="B283" s="21"/>
      <c r="C283" s="22"/>
      <c r="D283" s="22"/>
      <c r="E283" s="23"/>
      <c r="F283" s="24"/>
      <c r="G283" s="24"/>
      <c r="H283" s="24"/>
      <c r="I283" s="24"/>
    </row>
    <row r="284" customHeight="1" spans="1:9">
      <c r="A284" s="21"/>
      <c r="B284" s="21"/>
      <c r="C284" s="22"/>
      <c r="D284" s="22"/>
      <c r="E284" s="23"/>
      <c r="F284" s="24"/>
      <c r="G284" s="24"/>
      <c r="H284" s="24"/>
      <c r="I284" s="24"/>
    </row>
    <row r="285" customHeight="1" spans="1:9">
      <c r="A285" s="21"/>
      <c r="B285" s="21"/>
      <c r="C285" s="22"/>
      <c r="D285" s="22"/>
      <c r="E285" s="23"/>
      <c r="F285" s="24"/>
      <c r="G285" s="24"/>
      <c r="H285" s="24"/>
      <c r="I285" s="24"/>
    </row>
    <row r="286" customHeight="1" spans="1:9">
      <c r="A286" s="21"/>
      <c r="B286" s="21"/>
      <c r="C286" s="22"/>
      <c r="D286" s="22"/>
      <c r="E286" s="23"/>
      <c r="F286" s="24"/>
      <c r="G286" s="24"/>
      <c r="H286" s="24"/>
      <c r="I286" s="24"/>
    </row>
    <row r="287" customHeight="1" spans="1:9">
      <c r="A287" s="21"/>
      <c r="B287" s="21"/>
      <c r="C287" s="22"/>
      <c r="D287" s="22"/>
      <c r="E287" s="23"/>
      <c r="F287" s="24"/>
      <c r="G287" s="24"/>
      <c r="H287" s="24"/>
      <c r="I287" s="24"/>
    </row>
    <row r="288" customHeight="1" spans="1:9">
      <c r="A288" s="21"/>
      <c r="B288" s="21"/>
      <c r="C288" s="22"/>
      <c r="D288" s="22"/>
      <c r="E288" s="23"/>
      <c r="F288" s="24"/>
      <c r="G288" s="24"/>
      <c r="H288" s="24"/>
      <c r="I288" s="24"/>
    </row>
    <row r="289" customHeight="1" spans="1:9">
      <c r="A289" s="21"/>
      <c r="B289" s="21"/>
      <c r="C289" s="22"/>
      <c r="D289" s="22"/>
      <c r="E289" s="23"/>
      <c r="F289" s="24"/>
      <c r="G289" s="24"/>
      <c r="H289" s="24"/>
      <c r="I289" s="24"/>
    </row>
    <row r="290" customHeight="1" spans="1:9">
      <c r="A290" s="21"/>
      <c r="B290" s="21"/>
      <c r="C290" s="22"/>
      <c r="D290" s="22"/>
      <c r="E290" s="23"/>
      <c r="F290" s="24"/>
      <c r="G290" s="24"/>
      <c r="H290" s="24"/>
      <c r="I290" s="24"/>
    </row>
    <row r="291" customHeight="1" spans="1:9">
      <c r="A291" s="21"/>
      <c r="B291" s="21"/>
      <c r="C291" s="22"/>
      <c r="D291" s="22"/>
      <c r="E291" s="23"/>
      <c r="F291" s="24"/>
      <c r="G291" s="24"/>
      <c r="H291" s="24"/>
      <c r="I291" s="24"/>
    </row>
    <row r="292" customHeight="1" spans="1:9">
      <c r="A292" s="21"/>
      <c r="B292" s="21"/>
      <c r="C292" s="22"/>
      <c r="D292" s="22"/>
      <c r="E292" s="23"/>
      <c r="F292" s="24"/>
      <c r="G292" s="24"/>
      <c r="H292" s="24"/>
      <c r="I292" s="24"/>
    </row>
    <row r="293" customHeight="1" spans="1:9">
      <c r="A293" s="21"/>
      <c r="B293" s="21"/>
      <c r="C293" s="22"/>
      <c r="D293" s="22"/>
      <c r="E293" s="23"/>
      <c r="F293" s="24"/>
      <c r="G293" s="24"/>
      <c r="H293" s="24"/>
      <c r="I293" s="24"/>
    </row>
    <row r="294" customHeight="1" spans="1:9">
      <c r="A294" s="21"/>
      <c r="B294" s="21"/>
      <c r="C294" s="22"/>
      <c r="D294" s="22"/>
      <c r="E294" s="23"/>
      <c r="F294" s="24"/>
      <c r="G294" s="24"/>
      <c r="H294" s="24"/>
      <c r="I294" s="24"/>
    </row>
    <row r="295" customHeight="1" spans="1:9">
      <c r="A295" s="21"/>
      <c r="B295" s="21"/>
      <c r="C295" s="22"/>
      <c r="D295" s="22"/>
      <c r="E295" s="23"/>
      <c r="F295" s="24"/>
      <c r="G295" s="24"/>
      <c r="H295" s="24"/>
      <c r="I295" s="24"/>
    </row>
    <row r="296" customHeight="1" spans="1:9">
      <c r="A296" s="21"/>
      <c r="B296" s="21"/>
      <c r="C296" s="22"/>
      <c r="D296" s="22"/>
      <c r="E296" s="23"/>
      <c r="F296" s="24"/>
      <c r="G296" s="24"/>
      <c r="H296" s="24"/>
      <c r="I296" s="24"/>
    </row>
    <row r="297" customHeight="1" spans="1:9">
      <c r="A297" s="21"/>
      <c r="B297" s="21"/>
      <c r="C297" s="22"/>
      <c r="D297" s="22"/>
      <c r="E297" s="23"/>
      <c r="F297" s="24"/>
      <c r="G297" s="24"/>
      <c r="H297" s="24"/>
      <c r="I297" s="24"/>
    </row>
    <row r="298" customHeight="1" spans="1:9">
      <c r="A298" s="21"/>
      <c r="B298" s="21"/>
      <c r="C298" s="22"/>
      <c r="D298" s="22"/>
      <c r="E298" s="23"/>
      <c r="F298" s="24"/>
      <c r="G298" s="24"/>
      <c r="H298" s="24"/>
      <c r="I298" s="24"/>
    </row>
    <row r="299" customHeight="1" spans="1:9">
      <c r="A299" s="21"/>
      <c r="B299" s="21"/>
      <c r="C299" s="22"/>
      <c r="D299" s="22"/>
      <c r="E299" s="23"/>
      <c r="F299" s="24"/>
      <c r="G299" s="24"/>
      <c r="H299" s="24"/>
      <c r="I299" s="24"/>
    </row>
    <row r="300" customHeight="1" spans="1:9">
      <c r="A300" s="21"/>
      <c r="B300" s="21"/>
      <c r="C300" s="22"/>
      <c r="D300" s="22"/>
      <c r="E300" s="23"/>
      <c r="F300" s="24"/>
      <c r="G300" s="24"/>
      <c r="H300" s="24"/>
      <c r="I300" s="24"/>
    </row>
    <row r="301" customHeight="1" spans="1:9">
      <c r="A301" s="21"/>
      <c r="B301" s="21"/>
      <c r="C301" s="22"/>
      <c r="D301" s="22"/>
      <c r="E301" s="23"/>
      <c r="F301" s="24"/>
      <c r="G301" s="24"/>
      <c r="H301" s="24"/>
      <c r="I301" s="24"/>
    </row>
    <row r="302" customHeight="1" spans="1:9">
      <c r="A302" s="21"/>
      <c r="B302" s="21"/>
      <c r="C302" s="22"/>
      <c r="D302" s="22"/>
      <c r="E302" s="23"/>
      <c r="F302" s="24"/>
      <c r="G302" s="24"/>
      <c r="H302" s="24"/>
      <c r="I302" s="24"/>
    </row>
    <row r="303" customHeight="1" spans="1:9">
      <c r="A303" s="21"/>
      <c r="B303" s="21"/>
      <c r="C303" s="22"/>
      <c r="D303" s="22"/>
      <c r="E303" s="23"/>
      <c r="F303" s="24"/>
      <c r="G303" s="24"/>
      <c r="H303" s="24"/>
      <c r="I303" s="24"/>
    </row>
    <row r="304" customHeight="1" spans="1:9">
      <c r="A304" s="21"/>
      <c r="B304" s="21"/>
      <c r="C304" s="22"/>
      <c r="D304" s="22"/>
      <c r="E304" s="23"/>
      <c r="F304" s="24"/>
      <c r="G304" s="24"/>
      <c r="H304" s="24"/>
      <c r="I304" s="24"/>
    </row>
    <row r="305" customHeight="1" spans="1:9">
      <c r="A305" s="21"/>
      <c r="B305" s="21"/>
      <c r="C305" s="22"/>
      <c r="D305" s="22"/>
      <c r="E305" s="23"/>
      <c r="F305" s="24"/>
      <c r="G305" s="24"/>
      <c r="H305" s="24"/>
      <c r="I305" s="24"/>
    </row>
    <row r="306" customHeight="1" spans="1:9">
      <c r="A306" s="21"/>
      <c r="B306" s="21"/>
      <c r="C306" s="22"/>
      <c r="D306" s="22"/>
      <c r="E306" s="23"/>
      <c r="F306" s="24"/>
      <c r="G306" s="24"/>
      <c r="H306" s="24"/>
      <c r="I306" s="24"/>
    </row>
    <row r="307" customHeight="1" spans="1:9">
      <c r="A307" s="21"/>
      <c r="B307" s="21"/>
      <c r="C307" s="22"/>
      <c r="D307" s="22"/>
      <c r="E307" s="23"/>
      <c r="F307" s="24"/>
      <c r="G307" s="24"/>
      <c r="H307" s="24"/>
      <c r="I307" s="24"/>
    </row>
    <row r="308" customHeight="1" spans="1:9">
      <c r="A308" s="21"/>
      <c r="B308" s="21"/>
      <c r="C308" s="22"/>
      <c r="D308" s="22"/>
      <c r="E308" s="23"/>
      <c r="F308" s="24"/>
      <c r="G308" s="24"/>
      <c r="H308" s="24"/>
      <c r="I308" s="24"/>
    </row>
    <row r="309" customHeight="1" spans="1:9">
      <c r="A309" s="21"/>
      <c r="B309" s="21"/>
      <c r="C309" s="22"/>
      <c r="D309" s="22"/>
      <c r="E309" s="23"/>
      <c r="F309" s="24"/>
      <c r="G309" s="24"/>
      <c r="H309" s="24"/>
      <c r="I309" s="24"/>
    </row>
    <row r="310" customHeight="1" spans="1:9">
      <c r="A310" s="21"/>
      <c r="B310" s="21"/>
      <c r="C310" s="22"/>
      <c r="D310" s="22"/>
      <c r="E310" s="23"/>
      <c r="F310" s="24"/>
      <c r="G310" s="24"/>
      <c r="H310" s="24"/>
      <c r="I310" s="24"/>
    </row>
    <row r="311" customHeight="1" spans="1:9">
      <c r="A311" s="21"/>
      <c r="B311" s="21"/>
      <c r="C311" s="22"/>
      <c r="D311" s="22"/>
      <c r="E311" s="23"/>
      <c r="F311" s="24"/>
      <c r="G311" s="24"/>
      <c r="H311" s="24"/>
      <c r="I311" s="24"/>
    </row>
    <row r="312" customHeight="1" spans="1:9">
      <c r="A312" s="21"/>
      <c r="B312" s="21"/>
      <c r="C312" s="22"/>
      <c r="D312" s="22"/>
      <c r="E312" s="23"/>
      <c r="F312" s="24"/>
      <c r="G312" s="24"/>
      <c r="H312" s="24"/>
      <c r="I312" s="24"/>
    </row>
    <row r="313" customHeight="1" spans="1:9">
      <c r="A313" s="21"/>
      <c r="B313" s="21"/>
      <c r="C313" s="22"/>
      <c r="D313" s="22"/>
      <c r="E313" s="23"/>
      <c r="F313" s="24"/>
      <c r="G313" s="24"/>
      <c r="H313" s="24"/>
      <c r="I313" s="24"/>
    </row>
    <row r="314" customHeight="1" spans="1:9">
      <c r="A314" s="21"/>
      <c r="B314" s="21"/>
      <c r="C314" s="22"/>
      <c r="D314" s="22"/>
      <c r="E314" s="23"/>
      <c r="F314" s="24"/>
      <c r="G314" s="24"/>
      <c r="H314" s="24"/>
      <c r="I314" s="24"/>
    </row>
    <row r="315" customHeight="1" spans="1:9">
      <c r="A315" s="21"/>
      <c r="B315" s="21"/>
      <c r="C315" s="26"/>
      <c r="D315" s="26"/>
      <c r="E315" s="23"/>
      <c r="F315" s="24"/>
      <c r="G315" s="24"/>
      <c r="H315" s="24"/>
      <c r="I315" s="24"/>
    </row>
    <row r="316" customHeight="1" spans="1:9">
      <c r="A316" s="21"/>
      <c r="B316" s="21"/>
      <c r="C316" s="26"/>
      <c r="D316" s="26"/>
      <c r="E316" s="23"/>
      <c r="F316" s="24"/>
      <c r="G316" s="24"/>
      <c r="H316" s="24"/>
      <c r="I316" s="24"/>
    </row>
    <row r="317" customHeight="1" spans="1:9">
      <c r="A317" s="21"/>
      <c r="B317" s="21"/>
      <c r="C317" s="26"/>
      <c r="D317" s="26"/>
      <c r="E317" s="23"/>
      <c r="F317" s="24"/>
      <c r="G317" s="24"/>
      <c r="H317" s="24"/>
      <c r="I317" s="24"/>
    </row>
    <row r="318" customHeight="1" spans="1:9">
      <c r="A318" s="21"/>
      <c r="B318" s="21"/>
      <c r="C318" s="26"/>
      <c r="D318" s="26"/>
      <c r="E318" s="23"/>
      <c r="F318" s="24"/>
      <c r="G318" s="24"/>
      <c r="H318" s="24"/>
      <c r="I318" s="24"/>
    </row>
    <row r="319" customHeight="1" spans="1:9">
      <c r="A319" s="21"/>
      <c r="B319" s="21"/>
      <c r="C319" s="26"/>
      <c r="D319" s="26"/>
      <c r="E319" s="23"/>
      <c r="F319" s="24"/>
      <c r="G319" s="24"/>
      <c r="H319" s="24"/>
      <c r="I319" s="24"/>
    </row>
    <row r="320" customHeight="1" spans="1:9">
      <c r="A320" s="21"/>
      <c r="B320" s="21"/>
      <c r="C320" s="26"/>
      <c r="D320" s="26"/>
      <c r="E320" s="23"/>
      <c r="F320" s="24"/>
      <c r="G320" s="24"/>
      <c r="H320" s="24"/>
      <c r="I320" s="24"/>
    </row>
    <row r="321" customHeight="1" spans="1:9">
      <c r="A321" s="21"/>
      <c r="B321" s="21"/>
      <c r="C321" s="26"/>
      <c r="D321" s="26"/>
      <c r="E321" s="23"/>
      <c r="F321" s="24"/>
      <c r="G321" s="24"/>
      <c r="H321" s="24"/>
      <c r="I321" s="24"/>
    </row>
    <row r="322" customHeight="1" spans="1:9">
      <c r="A322" s="21"/>
      <c r="B322" s="21"/>
      <c r="C322" s="26"/>
      <c r="D322" s="26"/>
      <c r="E322" s="23"/>
      <c r="F322" s="24"/>
      <c r="G322" s="24"/>
      <c r="H322" s="24"/>
      <c r="I322" s="24"/>
    </row>
    <row r="323" customHeight="1" spans="1:9">
      <c r="A323" s="21"/>
      <c r="B323" s="21"/>
      <c r="C323" s="26"/>
      <c r="D323" s="26"/>
      <c r="E323" s="23"/>
      <c r="F323" s="24"/>
      <c r="G323" s="24"/>
      <c r="H323" s="24"/>
      <c r="I323" s="24"/>
    </row>
    <row r="324" customHeight="1" spans="1:9">
      <c r="A324" s="21"/>
      <c r="B324" s="21"/>
      <c r="C324" s="26"/>
      <c r="D324" s="26"/>
      <c r="E324" s="23"/>
      <c r="F324" s="24"/>
      <c r="G324" s="24"/>
      <c r="H324" s="24"/>
      <c r="I324" s="24"/>
    </row>
    <row r="325" customHeight="1" spans="1:9">
      <c r="A325" s="21"/>
      <c r="B325" s="21"/>
      <c r="C325" s="26"/>
      <c r="D325" s="26"/>
      <c r="E325" s="23"/>
      <c r="F325" s="24"/>
      <c r="G325" s="24"/>
      <c r="H325" s="24"/>
      <c r="I325" s="24"/>
    </row>
    <row r="326" customHeight="1" spans="1:9">
      <c r="A326" s="21"/>
      <c r="B326" s="21"/>
      <c r="C326" s="23"/>
      <c r="D326" s="23"/>
      <c r="E326" s="23"/>
      <c r="F326" s="24"/>
      <c r="G326" s="24"/>
      <c r="H326" s="24"/>
      <c r="I326" s="24"/>
    </row>
  </sheetData>
  <autoFilter ref="A1:J161">
    <extLst/>
  </autoFilter>
  <mergeCells count="1">
    <mergeCell ref="A1:J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勤务笔试成绩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19796</dc:creator>
  <cp:lastModifiedBy>小朱小朱  在线养猪</cp:lastModifiedBy>
  <dcterms:created xsi:type="dcterms:W3CDTF">2021-04-20T14:50:00Z</dcterms:created>
  <dcterms:modified xsi:type="dcterms:W3CDTF">2021-05-21T07:26:56Z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96034A7DF67349F68447531C65398950</vt:lpwstr>
  </property>
</Properties>
</file>