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<sst xmlns="http://schemas.openxmlformats.org/spreadsheetml/2006/main" count="28" uniqueCount="27">
  <si>
    <t>陕西分布式能源研发中心有限公司招聘岗位任职资格</t>
  </si>
  <si>
    <t>序号</t>
  </si>
  <si>
    <t>岗位</t>
  </si>
  <si>
    <t>人数</t>
  </si>
  <si>
    <t>任职要求</t>
  </si>
  <si>
    <t>职责描述</t>
  </si>
  <si>
    <t>工作地点</t>
  </si>
  <si>
    <t>综合管理</t>
  </si>
  <si>
    <t>1.35岁以下，本科及以上学历，汉语言文学、行政管理、企业管理类相关专业；
2.有3年及以上从事党政及文秘工作经验，具有党政机关、事业单位、国有大型企业综合文字工作经验者优先考虑； 
3.具备较强的文字及写作能力，具有独立撰写重要文稿和综合材料的能力，熟练掌握WORD、PPT、EXCEL等办公软件；
4.具有良好的商务礼仪、沟通能力、组织协调能力和客户服务意识。</t>
  </si>
  <si>
    <t>1.负责文件起草、行政管理，人力资源、能源管理等综合性工作；                                                                          
2.协助公关关系活动及来访人员的商务接待；                              
3.公司日常所需资质证照的维护办理工作；                                
4.负责协助领导进行相关报告的编写及资料收集；
5.领导交代的其他综合业务。</t>
  </si>
  <si>
    <t>西安</t>
  </si>
  <si>
    <t>高级商务经理</t>
  </si>
  <si>
    <t>1.45岁以下，本科及以上学历，电气、热动、热能、石油天然气等相关专业，
2.有3-5年能源环保从业经验，熟悉新能源、天然气、分布式能源等各类技术、设备、政策；
3.有2个及以上成功开发项目，与政府、行业协会、商会、能源电力资源有良好的业务联系；
4.了解目前电力系统和政策环境；
5.有较强的工作责任心，良好的沟通和解决问题能力，较强的团队协作精神。</t>
  </si>
  <si>
    <t>1.负责生物质能源(园区供热、工业企业蒸汽)、综合能源(分布式光伏、储能、售配电、节能改造、余热利用、合同能源管理)、能源环保(电力工程、环保工程、污水处理)等项目市场开发；
2.负责整合、组织、协调各种内外部开发资源，根据项目开发目标寻找、筛选优质项目，完成项目开发基本考核目标；
3.跟踪搜集和研究行业政策与发展动态，参与公司战略发展规划，结合公司战略、资源进行项目开发规划与新业务拓展研究等工作；
4.负责并跟进项投资项目的谈判以达成合作意向，完成项目合同或协议签署；
5.参与项目方案设计，组织与客户或政府进行方案交流或讨论。</t>
  </si>
  <si>
    <t>机械设计师</t>
  </si>
  <si>
    <t xml:space="preserve">1.45岁以下，本科及以上学历，机械、机电一体化（机械）等相关专业,中级及以上职称；
2.具备工业加热炉、环保设备相关行业工作经验；有3年以上非标机械产品设计相关经验，能够独立完成整套设备的设计工作 ；
3.熟练使用CAD、Solidworks设计软件；熟悉最新的机械制图，技术制图标准，能够对产品图纸进行标准化审核；熟悉机械加工工艺，能够对产品图纸进行工艺性审核；熟悉各种机械传动结构，熟悉选用常见机械标准件(如：气缸，阀，马达，轴承，导轨等)；
4.能够对产品结构进行成本分析；对运动机构设计及分析有一定了解；
5.创新意识强，具有良好的沟通能力与团队协作精神，吃苦耐劳。 </t>
  </si>
  <si>
    <t>1.负责与内部交流，包括设计信息交流、产品图纸下放和其他产品设计相关文件；
2.方案设计阶段，主要针对客户的要求，以及方案的特点，能够快速的提供比较合理的设计方案，并以3D形式展示；
3.工程设计阶段，需要了解常用机械加工特点，制作出工程图纸；
4.根据项目的特点，可以带领临时项目团队合作完成项目，并能够很好地安排及指导团队成员的设计工作；
5.负责机械设计，零部件设计，三维造型设计，装配工艺工程设计。</t>
  </si>
  <si>
    <t>工艺设计师</t>
  </si>
  <si>
    <t>1.45岁以下，本科及以上学历，热能、化工或冶金等相关专业；
2.有3年及以上设计工作经验，掌握热力中心、火电厂、化工、钢厂的热力系统和烟气系统相关专业知识；有热力工程、脱硫脱硝、电力、热力、化工设计院工作经验者同等条件优先；
3.对换热器系统设计了解；熟练掌握 AutoCAD 设计软件；
4.能够独立完成相关设计说明，并具有较强的沟通协调能力及学习能力。</t>
  </si>
  <si>
    <t>1.负责热力中心、发电厂、钢铁厂等热力系统和烟气余热回收系统的工艺设计工作，主要包括绘制系统图，泵、管道、阀门等辅助设备的选型工作，以及对外配合设计提资等工作；
2.在项目投标阶段参与系统方案设计，并与热力、电力设计院进行技术讨论，完成技术协议签署；
3.在项目执行阶段，参与设计方案的实施并提供技术支持；
4.参与协助现场调试工作；
5.配合市场营销部门对外技术沟通工作。</t>
  </si>
  <si>
    <t>会计</t>
  </si>
  <si>
    <t>1.35岁以下，本科及以上学历，会计学、财务管理等相关专业；初级会计师及以上职称；
2.有3年及以上相关工作经验，有新能源、新型研发机构、高新技术企业类会计岗位的工作经验；
3.熟练使用金蝶财务软件；熟悉税务申报，熟练编制公司财务报表；
4.熟悉财务、税法政策、运营分析、成本核算；
5.工作细致严谨，具有良好的沟通能力和解决问题能力。</t>
  </si>
  <si>
    <t>1.根据公司日常发生的各类收付款、报销的原始单据，依据会计准则正确编制会计凭证；
2.每月按时编制公司财务报表；
3.负责公司每月纳税申报；
4.负责研究院的研发费用专项归集工作。</t>
  </si>
  <si>
    <t>能源项目经理</t>
  </si>
  <si>
    <t>1.40岁以下，本科及以上学历，暖通、建筑环境与设备工程、热能与动力工程、电力、发电、电气工程等相关专业，具有一级建造师资格证书；
2.有5年及以上工作经验，其中3年暖通空调工程的咨询、设计、施工、运营管理等相关工作经历；或5年以上电力相关工作经验，具备电网或电厂等企业计划营销、运营调度或项目开发工作经验者同等条件优先；
3.专业基础扎实，对能源系统、建筑节能、燃气设备设施、能源规划，或电力系统、电力设计、电力设备设施等有较深认识，知识面广；
4.具备敏锐的市场洞察力，良好的市场营销、公关协调和商务谈判能力；
5.熟练使用日常办公和绘图软件，如Office、Auto CAD等；
6.有较强的工作责任心，良好的沟通和解决问题能力，较强的团队协作精神。</t>
  </si>
  <si>
    <t>1.参与生物质、天然气分布式能源项目的前期调研，数据收集、分析，客户拜访及前期沟通工作；
2.根据调研结果，出具分布式能源项目建议书，并对项目进行可行性分析（技术层面及经济层面）；
3.与客户进行项目沟通及业务洽谈，制定项目实施方案，并对整体设计方案进行专业审核；
4.协调项目施工基础资源，掌握项目施工进度，支持生物质、天然气分布式能源项目实施；
5.负责客户关系维护，及时了解客户需求，定期进行客户回访。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</si>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</sst>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50390625" style="0" customWidth="1"/>
    <col min="2" max="2" width="13.50390625" style="0" customWidth="1"/>
    <col min="3" max="3" width="4.875" style="0" customWidth="1"/>
    <col min="4" max="4" width="63.75390625" style="0" customWidth="1"/>
    <col min="5" max="5" width="56.625" style="0" customWidth="1"/>
    <col min="6" max="6" width="6.00390625" style="0" customWidth="1"/>
  </cols>
  <sheetData>
    <row r="1" spans="1:5" ht="43.5" customHeight="1">
      <c r="A1" s="3" t="s">
        <v>0</v>
      </c>
      <c r="B1" s="3"/>
      <c r="C1" s="3"/>
      <c r="D1" s="3"/>
      <c r="E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108" customHeight="1">
      <c r="A3" s="7">
        <v>1</v>
      </c>
      <c r="B3" s="7" t="s">
        <v>7</v>
      </c>
      <c r="C3" s="7">
        <v>1</v>
      </c>
      <c r="D3" s="8" t="s">
        <v>8</v>
      </c>
      <c r="E3" s="8" t="s">
        <v>9</v>
      </c>
      <c r="F3" s="9" t="s">
        <v>10</v>
      </c>
    </row>
    <row r="4" spans="1:6" ht="184.5" customHeight="1">
      <c r="A4" s="7">
        <v>2</v>
      </c>
      <c r="B4" s="7" t="s">
        <v>11</v>
      </c>
      <c r="C4" s="7">
        <v>1</v>
      </c>
      <c r="D4" s="10" t="s">
        <v>12</v>
      </c>
      <c r="E4" s="8" t="s">
        <v>13</v>
      </c>
      <c r="F4" s="11"/>
    </row>
    <row r="5" spans="1:6" ht="168" customHeight="1">
      <c r="A5" s="7">
        <v>3</v>
      </c>
      <c r="B5" s="7" t="s">
        <v>14</v>
      </c>
      <c r="C5" s="7">
        <v>1</v>
      </c>
      <c r="D5" s="10" t="s">
        <v>15</v>
      </c>
      <c r="E5" s="8" t="s">
        <v>16</v>
      </c>
      <c r="F5" s="12"/>
    </row>
    <row r="6" spans="1:6" ht="126" customHeight="1">
      <c r="A6" s="7">
        <v>4</v>
      </c>
      <c r="B6" s="7" t="s">
        <v>17</v>
      </c>
      <c r="C6" s="7">
        <v>1</v>
      </c>
      <c r="D6" s="10" t="s">
        <v>18</v>
      </c>
      <c r="E6" s="13" t="s">
        <v>19</v>
      </c>
      <c r="F6" s="9" t="s">
        <v>10</v>
      </c>
    </row>
    <row r="7" spans="1:6" ht="118.5" customHeight="1">
      <c r="A7" s="7">
        <v>5</v>
      </c>
      <c r="B7" s="7" t="s">
        <v>20</v>
      </c>
      <c r="C7" s="7">
        <v>1</v>
      </c>
      <c r="D7" s="13" t="s">
        <v>21</v>
      </c>
      <c r="E7" s="13" t="s">
        <v>22</v>
      </c>
      <c r="F7" s="11"/>
    </row>
    <row r="8" spans="1:6" ht="207" customHeight="1">
      <c r="A8" s="7">
        <v>6</v>
      </c>
      <c r="B8" s="7" t="s">
        <v>23</v>
      </c>
      <c r="C8" s="7">
        <v>1</v>
      </c>
      <c r="D8" s="10" t="s">
        <v>24</v>
      </c>
      <c r="E8" s="13" t="s">
        <v>25</v>
      </c>
      <c r="F8" s="12"/>
    </row>
    <row r="9" spans="1:6" s="2" customFormat="1" ht="28.5" customHeight="1">
      <c r="A9" s="14"/>
      <c r="B9" s="15" t="s">
        <v>26</v>
      </c>
      <c r="C9" s="15">
        <f>SUM(C3:C8)</f>
        <v>6</v>
      </c>
      <c r="D9" s="16"/>
      <c r="E9" s="16"/>
      <c r="F9" s="14"/>
    </row>
    <row r="26" ht="14.25">
      <c r="D26" s="17"/>
    </row>
    <row r="27" ht="14.25">
      <c r="D27" s="17"/>
    </row>
    <row r="28" ht="14.25">
      <c r="D28" s="18"/>
    </row>
    <row r="29" ht="14.25">
      <c r="D29" s="18"/>
    </row>
    <row r="30" ht="14.25">
      <c r="D30" s="18"/>
    </row>
    <row r="31" ht="14.25">
      <c r="D31" s="18"/>
    </row>
    <row r="32" ht="14.25">
      <c r="D32" s="18"/>
    </row>
    <row r="33" ht="14.25">
      <c r="D33" s="18"/>
    </row>
    <row r="34" ht="14.25">
      <c r="D34" s="18"/>
    </row>
    <row r="35" ht="14.25">
      <c r="D35" s="19"/>
    </row>
    <row r="36" ht="14.25">
      <c r="D36" s="19"/>
    </row>
    <row r="37" ht="14.25">
      <c r="D37" s="19"/>
    </row>
    <row r="38" ht="14.25">
      <c r="D38" s="19"/>
    </row>
    <row r="39" ht="14.25">
      <c r="D39" s="19"/>
    </row>
    <row r="40" ht="14.25">
      <c r="D40" s="19"/>
    </row>
    <row r="41" ht="14.25">
      <c r="D41" s="19"/>
    </row>
    <row r="42" ht="14.25">
      <c r="D42" s="19"/>
    </row>
    <row r="43" ht="14.25">
      <c r="D43" s="17"/>
    </row>
    <row r="44" ht="14.25">
      <c r="D44" s="17"/>
    </row>
    <row r="45" ht="14.25">
      <c r="D45" s="17"/>
    </row>
  </sheetData>
  <sheetProtection/>
  <mergeCells count="3">
    <mergeCell ref="A1:E1"/>
    <mergeCell ref="F3:F5"/>
    <mergeCell ref="F6:F8"/>
  </mergeCells>
  <printOptions/>
  <pageMargins left="0.2361111111111111" right="0.2361111111111111" top="0.7479166666666667" bottom="0.5506944444444445" header="0.3541666666666667" footer="0.6687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李宏飞 </cp:lastModifiedBy>
  <cp:lastPrinted>2018-11-27T02:04:00Z</cp:lastPrinted>
  <dcterms:created xsi:type="dcterms:W3CDTF">2018-08-14T01:20:00Z</dcterms:created>
  <dcterms:modified xsi:type="dcterms:W3CDTF">2021-05-12T05:45:04Z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