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总表最终" sheetId="1" r:id="rId1"/>
  </sheets>
  <definedNames>
    <definedName name="_xlnm.Print_Titles" localSheetId="0">'总表最终'!$3:$3</definedName>
  </definedNames>
  <calcPr fullCalcOnLoad="1"/>
</workbook>
</file>

<file path=xl/sharedStrings.xml><?xml version="1.0" encoding="utf-8"?>
<sst xmlns="http://schemas.openxmlformats.org/spreadsheetml/2006/main" count="351" uniqueCount="207">
  <si>
    <t>附件</t>
  </si>
  <si>
    <t>北京经济技术开发区2021年面向社会公开招聘工作人员职位信息表</t>
  </si>
  <si>
    <t>序号</t>
  </si>
  <si>
    <t>招聘
部门</t>
  </si>
  <si>
    <t>招聘职位</t>
  </si>
  <si>
    <t>职位职责</t>
  </si>
  <si>
    <t>招聘
人数</t>
  </si>
  <si>
    <t>年龄
要求</t>
  </si>
  <si>
    <t>学历
要求</t>
  </si>
  <si>
    <t>学位
要求</t>
  </si>
  <si>
    <t>专业方向</t>
  </si>
  <si>
    <t>其他要求</t>
  </si>
  <si>
    <t>备注</t>
  </si>
  <si>
    <t>党政办公室</t>
  </si>
  <si>
    <t>平安建设办公室司法信访岗</t>
  </si>
  <si>
    <t>负责推进辖区内司法行政和法治政府建设工作，推进区域信访工作开展。</t>
  </si>
  <si>
    <t>35周岁以下</t>
  </si>
  <si>
    <t>本科及以上</t>
  </si>
  <si>
    <t>与最高学历相对应的学位</t>
  </si>
  <si>
    <t>本科：法学（03）；
研究生：法学（03）</t>
  </si>
  <si>
    <t>中共党员。</t>
  </si>
  <si>
    <t>需要参与应急值守工作</t>
  </si>
  <si>
    <t>组织人事部</t>
  </si>
  <si>
    <t>组织建设岗</t>
  </si>
  <si>
    <t>1.负责督促指导“两新”领域基层组织建设工作；
2.负责研究起草“两新”党建工作规划和年度计划并组织实施；
3.负责对“两新”领域党的建设理论和现实问题进行调研研究；
4.负责党建品牌的建设和党建工作经验宣传推广。</t>
  </si>
  <si>
    <t>不限</t>
  </si>
  <si>
    <t>1.中共党员；
2.具有2年及以上党务工作经历；
3.综合素质好，有较强的文字表达能力和一定的政策水平，组织协调能力和开拓创新意识强，工作业绩突出。</t>
  </si>
  <si>
    <t>统战工作岗</t>
  </si>
  <si>
    <t>1.联系人大代表、政协委员，组织开展调查研究、收集意见建议等工作；
2.协调区内统战团体和社会组织，统筹开展相关活动；
3.联系民营经济、新的社会阶层、党外知识分子等统战代表人士，组织开展相关工作；
4.负责起草相关文字材料和工作文件。</t>
  </si>
  <si>
    <t>1.中共党员；
2.具有2年及以上党务、人力资源管理、法律相关工作经历；
3.具有较强的文字写作能力和沟通协调能力；
4.工作责任心强。</t>
  </si>
  <si>
    <t>薪酬管理岗</t>
  </si>
  <si>
    <t>1.负责研究、参与制定干部绩效考核和薪酬管理相关制度；                       
2.组织实施干部绩效考核工作，落实干部薪酬和相关福利待遇。</t>
  </si>
  <si>
    <t>硕士研究生及以上</t>
  </si>
  <si>
    <t>1.中共党员；
2.具有2年及以上人力资源管理相关工作经验。</t>
  </si>
  <si>
    <t>调查研究岗</t>
  </si>
  <si>
    <t>1.负责组织人事理论和实践问题的研究；
2.承担统筹推动本部门调查研究以及部门重要文件、重要文稿起草工作。</t>
  </si>
  <si>
    <t>1.中共党员；
2.具有2年及以上党务、人力资源管理、办公室或调研工作经历；
3.具有较强的文字综合能力，曾主笔起草单位重要文稿，或其主笔起草的文字材料曾在市级及以上媒体刊登，或曾获得市级及以上奖项。</t>
  </si>
  <si>
    <t>人力资源岗</t>
  </si>
  <si>
    <t>1.负责组织制定人力资源战略规划；
2.负责聘任制工作人员招聘、职级晋升、人事档案管理等制度、流程、体系建设；
3.定期进行人力资源盘点，提升人力资源运作效率。</t>
  </si>
  <si>
    <t>1.中共党员；
2.具有1年及以上党务、人力资源管理相关工作经验；
3.做事严谨，具有较强的文字表达能力。</t>
  </si>
  <si>
    <t>宣传文化部</t>
  </si>
  <si>
    <t>文物保护岗</t>
  </si>
  <si>
    <t>1.负责文物保护评估工作、文物普查工作；
2.负责文物保护管理和宣传工作。</t>
  </si>
  <si>
    <t>本科：历史学类（0601）；
研究生：考古学（0601）、文物与博物馆（0651）</t>
  </si>
  <si>
    <t>1.中共党员；
2.具有6个月及以上文物领域工作经历。</t>
  </si>
  <si>
    <t>网络安全及信息化管理岗</t>
  </si>
  <si>
    <t>1.指导、协调、督促有关部门加强互联网信息内容管理；
2.负责互联网党建工作；
3.定期开展区内关键信息基础设施网络安全检查。</t>
  </si>
  <si>
    <t>本科：数学类（0701）、电子信息类（0807）、计算机类（0809）、管理科学与工程类（1201）、电子商务类（1208）；
研究生：电子科学与技术（0774、0809）、信息与通信工程（0810）、计算机科学与技术（0775、0812）、软件工程（0835、085212）、网络空间安全（0839）、管理科学与工程（0871、1201）</t>
  </si>
  <si>
    <t>1.中共党员；
2.具有1年及以上工作经验。</t>
  </si>
  <si>
    <t>出版广电管理岗</t>
  </si>
  <si>
    <t>1.负责对新闻出版行业及出版物市场进行监督管理；
2.负责对全区印刷、复制、出版物发行及进口单位进行行业管理；
3.负责对全区广播电影电视机构进行行业管理；
4.负责组织指导全区“扫黄打非”工作。</t>
  </si>
  <si>
    <t>本科：新闻传播学类（0503）、中国语言文学类（0501）、法学类（0301）、电子信息类（0807）；                             研究生：新闻与传播（0552）、出版（0553）、法学（0301）</t>
  </si>
  <si>
    <t>1.中共党员；
2.具有1年及以上文化事业相关工作经历;                               3.对新闻出版、广播电视电影领域法律法规熟悉。</t>
  </si>
  <si>
    <t>文化产业促进岗</t>
  </si>
  <si>
    <t>1.负责开展文化产业项目招商；
2.负责文化产业项目落地的各项服务和项目管理工作；
3.负责文化产业专项政策兑现工作；
4.负责推进区内文化产业园建设工作。</t>
  </si>
  <si>
    <t>本科：经济学类（0201）、金融学类（0203）、工商管理类（1202）、电子商务类（1208）、新闻传播学类（0503）；
研究生：应用经济学（0202）、金融（0251）、国际商务（0254）</t>
  </si>
  <si>
    <t>1.中共党员；
2.具有1年及以上文化产业相关工作经验。</t>
  </si>
  <si>
    <t>综合管理岗</t>
  </si>
  <si>
    <t>1.负责部门预算管理及财务工作；
2.负责重大活动组织、文件管理，协助综合稿件写作。</t>
  </si>
  <si>
    <t>本科：工商管理类（1202）、中国语言文学类（0501）、法学类（0301）、新闻传播学类（0503）；                           研究生：法学（0301）、工商管理（1202、1251）、会计（1253）、公共管理（1204、1252）、中国语言文学（0501）、新闻传播学（0503）</t>
  </si>
  <si>
    <t>1.中共党员；
2.文字能力强，有重大材料撰写经验和大型会议、活动组织经验,有财务管理经验。</t>
  </si>
  <si>
    <t>媒体融合管理岗</t>
  </si>
  <si>
    <t>1.指导融媒体业务工作；
2.负责对区属融媒体生产、传播的各类作品进行监督和指导。</t>
  </si>
  <si>
    <t>本科：新闻传播学类（0503）、计算机类（0809）、管理科学与工程类（1201）、戏剧与影视学类（1303）；
研究生：新闻传播学（0503）、管理科学与工程（0871、1201）、戏剧与影视学（1303）</t>
  </si>
  <si>
    <t>1.中共党员；
2.具有1年及以上媒体行业工作经验。</t>
  </si>
  <si>
    <t>地区协同事务局</t>
  </si>
  <si>
    <t>办公室岗</t>
  </si>
  <si>
    <t>1.负责部门组织人事、文电、会务、机要、档案等工作；
2.负责部门财政预决算、财务结算、固定资产和各类资金的管理工作。</t>
  </si>
  <si>
    <t>本科：工商管理类（1202）、中国语言文学类（0501）；
研究生：中国语言文学（0501）、政治学（0302）</t>
  </si>
  <si>
    <t>1.思想政治素质好，廉洁自律，作风正派；
2.具有2年及以上行政或财务工作经验。</t>
  </si>
  <si>
    <t>产业促进岗</t>
  </si>
  <si>
    <t xml:space="preserve">1.负责统筹协调相关部门编制新扩区域开发建设等经济发展事项的年度工作计划；
2.负责新扩区域项目投融资工作；
3.负责协调相关部门在新扩区域的项目落地工作。
</t>
  </si>
  <si>
    <t>本科：金融学类（0203）；                 研究生：应用经济学（0202）、工商管理（1202、1251）</t>
  </si>
  <si>
    <t>1.思想政治素质好，廉洁自律，作风正派；                               2.具有2年及以上经济管理相关工作经验。</t>
  </si>
  <si>
    <t>综合协调岗</t>
  </si>
  <si>
    <t>1.负责新扩区域中八个镇相关工作的绩效考核；
2.统筹协调涉及支持八个镇的相关项目政策资金。</t>
  </si>
  <si>
    <t>研究生：工商管理（1202、1251）、公共管理（1204、1252）</t>
  </si>
  <si>
    <t>1.思想政治素质好，廉洁自律，作风正派；
2.具有较强的公文写作能力和沟通协调能力。</t>
  </si>
  <si>
    <t>经济发展局</t>
  </si>
  <si>
    <t>发展规划岗</t>
  </si>
  <si>
    <t>1.负责国民经济和社会发展战略、中长期规划、年度计划拟定、实施工作；
2.负责经济社会发展重点领域的专项规划拟定工作，衔接平衡各行业专项规划工作；
3.负责经开区主体功能区规划、区域规划拟定工作，提出相关政策并落实；
4.负责开发区经济和社会中长期规划和年度计划，并对规划实施情况进行监督和评估；
5.负责协调落实经济社会发展各专项规划，承担经济社会发展和科技创新的政策研究和重大课题的研究；
6.完成领导交办的其他工作任务；
7.协同其他部门进行相关工作。</t>
  </si>
  <si>
    <t>研究生：土木工程（0814）、机械工程（0802、085201）、政治学（0302）、建筑学（0813、0851）、计算机科学与技术 (0775、0812)</t>
  </si>
  <si>
    <t>1.思想政治素质好，廉洁自律，作风正派；
2.具有较强的沟通能力、组织协调能力等；
3.拥有较强的心理承受和抗压能力，具有较强执行能力、学习能力、适应能力；
4.拥有较高的工作主动性和责任心；熟练使用办公软件，优秀的公文写作能力。</t>
  </si>
  <si>
    <t xml:space="preserve">       运行调度岗</t>
  </si>
  <si>
    <t xml:space="preserve">1.负责编制经济与社会发展预期调控目标；
2.负责综合分析经济运行主要计划指标执行情况，进行预警监测；
3.负责组织召开经济运行调度会，协调经济运行中的问题，并提出相关工作措施；
4.负责形成月度、季度、年度经济运行分析报告；
5.负责经济发展相关课题的调研分析工作；  
6.负责定期开展综合、基本信息、工业、第三产业、能源、建设领域、科技高新、劳资就业等经济社会数据监测分析统计工作；
7.完成领导交办的其他工作；
8.协同其他部门进行相关工作。       </t>
  </si>
  <si>
    <t xml:space="preserve">本科：土木类（0810）、机械类（0802）、建筑类（0828）、计算机类（0809）；
研究生：土木工程（0814）、机械工程（0802、085201）、建筑学（0813、0851）、计算机科学与技术 (0775、0812)       
</t>
  </si>
  <si>
    <t>1.具有1年及以上经济社会分析工作经历；
2.具有宏观经济视角，熟悉国民经济和社会发展情况，了解产业转型升级及相关配套政策；
3.具有较强的团队协作精神，具有较强的数据分析能力、沟通能力、组织协调能力等；
4.能独立开展工作，拥有较强的心理承受和抗压能力，具有较强执行能力、学习能力、适应能力，思路清晰，严谨细致；
5.拥有较高的工作主动性和责任心；熟练使用办公软件，优秀的公文写作能力。</t>
  </si>
  <si>
    <t>统计岗</t>
  </si>
  <si>
    <t>1.负责数据收集、整理、汇总、核对，对统计数据库进行更新维护，编制数据台账、整理数据档案等工作；
2.负责月度、季度、年度经济数据的监测、分析工作；
3.负责数据报表的整理、上报工作；撰写经济社会运行情况报告工作；协助统计普法工作；
4.完成领导交办的其他工作任务。</t>
  </si>
  <si>
    <t>本科：土木类（0810）、建筑类（0828）、计算机类（0809）、工商管理类（1202）；         
研究生：土木工程（0814）、建筑学（0813、0851）、计算机科学与技术 (0775、0812)</t>
  </si>
  <si>
    <t>1.具有经济社会分析、统计行业2年及以上工作经历；
2.具有宏观经济视角，了解产业转型升级及相关配套政策；
3.具有较强的数据分析能力，文字综合能力、组织策划和沟通协调能力，能独立开展工作；
4.熟练使用办公软件。</t>
  </si>
  <si>
    <t>科技创新局</t>
  </si>
  <si>
    <t>产业促进与企业服务岗（一）</t>
  </si>
  <si>
    <t>1.承担电子与人工智能中小企业发展服务工作；
2.负责研究电子与人工智能产业发展规律，协调解决相关中小企业发展中的有关问题；
3.完成领导交办的其他工作。</t>
  </si>
  <si>
    <t>本科：数字经济（020109T）、 智能制造工程（080213T）、电子信息类（0807）、工业智能（080807T）；                          研究生：统计学（0270、0714）、应用经济学（0202）、电子科学与技术（0774、0809）、信息与通信工程（0810）、控制科学与工程（0811）、计算机科学与技术（0775、0812）</t>
  </si>
  <si>
    <t>具有2年及以上数字经济、集成电路、人工智能等电子信息产业领域相关工作经历。</t>
  </si>
  <si>
    <t>产业促进与企业服务岗（二）</t>
  </si>
  <si>
    <t>1.承担新兴产业规模以下企业及科技服务业企业的服务工作，完善服务体系；
2.提出推进新兴产业和科技服务业创新发展的政策建议并组织实施；
3.承担科技统计等相关工作；
4.完成领导交办的其他工作。</t>
  </si>
  <si>
    <t>本科：材料类（0804）、能源动力类（0805）、航空航天类（0820）；
研究生：材料科学与工程（0773、0805）、动力工程及工程热物理（0807）、信息与通信工程（0810）、化学工程与技术（0817）、航空宇航科学与技术（0825）、环境科学与工程（0776、0830）</t>
  </si>
  <si>
    <t>具有较强的文字表达能力。</t>
  </si>
  <si>
    <t>成果转化与应用岗</t>
  </si>
  <si>
    <t>1.负责与三大科学城的对接，推动科技创新服务体系建设；
2.推动科技成果转化和应用技术推广；
3.完成领导交办的其他工作。</t>
  </si>
  <si>
    <t>本科：经济学类（0201）、金融学类（0203）、法学类（0301）、计算机类（0809）、马克思主义理论类（0305）、统计学类（0712）、经济与贸易类（0204）；                 研究生：应用经济学（0202）、统计学（0270、0714）、电子科学与技术（0774、0809）、信息与通信工程（0810）、生物医学工程（0777、0831、1072）、仪器科学与技术（0804）、航空宇航科学与技术（0825）、材料科学与工程（0773、0805）</t>
  </si>
  <si>
    <t>1.具有1年及以上科技领域工作经验；
2.具有较强的文字能力、语言表达能力和组织协调能力。</t>
  </si>
  <si>
    <t>财政审计局</t>
  </si>
  <si>
    <t>建设支出监管岗</t>
  </si>
  <si>
    <t>1.负责依法依规开展中央、北京市（基建支持）转移支付资金拨付；
2.开展政府性基本建设项目资金筹集、预算编审、批复和资金拨付；
3.土地收支预算管理，成本和收益返还及支出。</t>
  </si>
  <si>
    <t>本科：经济学（02）、理学（07）、工学（08）；
研究生：经济学（02）、理学（07）、工学（08）</t>
  </si>
  <si>
    <t>本单位有应急职能，此职位需适应值班、加班及出差工作，适合男性报考。</t>
  </si>
  <si>
    <t>城市运行局</t>
  </si>
  <si>
    <t>1.负责城市运行综合管理；
2.承担经开区市政设施、生态环境、内部综合管理工作。</t>
  </si>
  <si>
    <t>本科：环境科学与工程类（0825）、化工与制药类（0813）、安全科学与工程类（0829）、土木类（0810）、交通运输类（0818）、水利类（0811）、林学类（0905）、公共管理类（1204）、法学类（0301）、历史学（06）、管理科学与工程类（1201）；                           研究生：环境科学与工程（0776、0830）、化学工程与技术（0817）、安全科学与工程（0837）、土木工程（0814）、交通运输工程（0823）、水利工程（0815）、园艺学（0902）、公共管理（1204、1252）、法学（0301）、历史学（06）、管理科学与工程（0871、1201）</t>
  </si>
  <si>
    <t xml:space="preserve">1.具有较强的写作能力和协调沟通能力；
2.具有1年及以上环境保护、安全生产、市政设施、市容环境、交通、水务、园林、行政管理等城市运行领域相关工作经验。
</t>
  </si>
  <si>
    <t>社会事业局</t>
  </si>
  <si>
    <t>社会事业综合管理岗</t>
  </si>
  <si>
    <t>负责区内民政、就业、社会保险、医疗保障、劳动关系、体育等民生社会事业管理工作。</t>
  </si>
  <si>
    <t>具有2年及以上工作经历。</t>
  </si>
  <si>
    <t>民族宗教管理岗</t>
  </si>
  <si>
    <t>1.依法承担本区宗教事务管理工作，指导宗教团体依法依规开展工作；
2.负责民族宗教方针、政策、法律、法规的宣传、贯彻、实施；
3.完成上级领导交办的其他工作任务。</t>
  </si>
  <si>
    <t>本科：哲学类（0101）、法学类（0301）、政治学类（0302）、社会学类（0303）、民族学类（0304）、马克思主义理论类（0305）、公共管理类（1204）、中国语言文学类（0501）、历史学类（0601）；                     研究生：历史学（06）、哲学（0101）、法学（0301）、政治学（0302）、社会学（0303）、民族学（0304）、马克思主义理论（0305）、公共管理（1204、1252）、中国语言文学（0501）</t>
  </si>
  <si>
    <t>公共卫生管理、卫生监督管理及疾病控制岗</t>
  </si>
  <si>
    <t>1.负责医疗机构日常卫生监督管理及疾病控制、公共卫生与预防医学相关工作；
2.完成上级领导交办的其他工作任务。</t>
  </si>
  <si>
    <t xml:space="preserve">本科：医学（10）、管理学（12）；
研究生：公共卫生(1053)、中医（1057）、兽医学（0906）、公共管理（1204、1252）、工商管理（1202、1251）               </t>
  </si>
  <si>
    <t>1.具有1年及以上卫生健康相关工作经历；
2.公共卫生、中医及兽医学专业研究生年龄可放宽至40周岁（1980年5月以后出生）。</t>
  </si>
  <si>
    <t>教育管理岗</t>
  </si>
  <si>
    <t>负责辖区内基础教育阶段教育管理工作。</t>
  </si>
  <si>
    <t>具有2年及以上教育系统管理经验。</t>
  </si>
  <si>
    <t>商务金融局</t>
  </si>
  <si>
    <t>业务岗（一）</t>
  </si>
  <si>
    <t>1.负责研究分析金融业发展形势和发展规律，制定金融产业发展规划，提出政策措施并组织实施；
2.负责推进金融生态环境建设，建立健全金融服务体系；
3.负责金融机构招商及落地服务工作；
4.负责区级金融类机构前置管理工作；
5.负责经开区产融合作试点相关工作，引导金融机构发挥金融赋能实体经济的作用。</t>
  </si>
  <si>
    <t>研究生：经济学（02）</t>
  </si>
  <si>
    <t xml:space="preserve">1.具有金融行业相关工作经历；
2.具有较强的文字综合能力、组织策划和沟通协调能力。
</t>
  </si>
  <si>
    <t>业务岗（二）</t>
  </si>
  <si>
    <t>1.负责工商行政管理、食品药品及质量监督管理方面法律、法规和有关政策的宣传工作；
2.负责市场监督管理；
3.负责投诉举报的处理工作。</t>
  </si>
  <si>
    <t>本科：经济学类（0201）、法学类（0301）、公共管理类（1204）；
研究生：经济学（02）、法学（03）、管理学（12）</t>
  </si>
  <si>
    <t>1.具有2年及以上行政管理相关工作经历；
2.具有较强的文字综合能力、组织策划和沟通协调能力。</t>
  </si>
  <si>
    <t>业务岗（三）</t>
  </si>
  <si>
    <t>1.承担外资外贸、内贸相关管理工作；
2.负责综保区建设管理工作；
3.负责落实综合示范区和“两区”建设相关地方性法规、政府规章；及时跟踪北京市商务局及经开区出台的与“两区”建设发展相关的规划，并对“两区”建设内的综合改革、投资、贸易、金融、人才、产业发展等政策措施开展解读与研究；
4.负责与北京市“两区办”开展日常沟通和联络；协调经开区各相关委办局，组织推动“两区”建设各项工作任务的落实等。</t>
  </si>
  <si>
    <t xml:space="preserve">
研究生：经济学（02）、文学（05）</t>
  </si>
  <si>
    <t xml:space="preserve">1.具有综保区、“两区”建设相关工作经历优先；
2.具有较高的文字写作能力和沟通协调能力。
</t>
  </si>
  <si>
    <t>行政审批局</t>
  </si>
  <si>
    <t>技术审查岗（一）</t>
  </si>
  <si>
    <t>1.负责落实环保类审批工作；
2.负责落实行政审批中现场勘验、技术审查、社会听证、技术论证等工作；
3.负责组织技术单位为投资项目提供全过程咨询和技术支撑服务工作；
4.负责协调落实联合审图、联合踏勘、联合评价、联合验收等工作；
5.负责落实工程建设审批改革工作；
6.完成领导临时交办的其他工作。</t>
  </si>
  <si>
    <t>本科：环境科学与工程类（0825）；
研究生:环境科学与工程（0776、0830）</t>
  </si>
  <si>
    <t>具有2年及以上环保行业工作经验。</t>
  </si>
  <si>
    <t>技术审查岗（二）</t>
  </si>
  <si>
    <t>1.负责落实水务类审批工作；
2.负责落实行政审批中现场勘验、技术审查、社会听证、技术论证等工作；
3.负责组织技术单位为投资项目提供全过程咨询和技术支撑服务工作；
4.负责协调落实联合审图、联合踏勘、联合评价、联合验收等工作；
5.负责落实工程建设审批改革工作；
6.完成领导临时交办的其他工作。</t>
  </si>
  <si>
    <t>本科：给排水科学与工程（081003）、化学工程与工艺（081301）、水文与水资源工程（081102）；
研究生：化学工程与技术（0817）、水文学及水资源（081501）</t>
  </si>
  <si>
    <t>具有2年及以上水务行业工作经验。</t>
  </si>
  <si>
    <t>技术审查岗（三）</t>
  </si>
  <si>
    <t>1.负责落实工程类审批工作；
2.负责落实行政审批中现场勘验、技术审查、社会听证、技术论证等工作；
3.负责组织技术单位为投资项目提供全过程咨询和技术支撑服务工作；
4.负责协调落实联合审图、联合踏勘、联合评价、联合验收等工作；
5.负责落实工程建设审批改革工作；
6.完成领导临时交办的其他工作。</t>
  </si>
  <si>
    <t>本科：土木工程（081001）；
研究生：土木工程（0814）</t>
  </si>
  <si>
    <t>具有2年及以上土建类工程管理、施工等工作经历，熟识规范、图集等技术标准。</t>
  </si>
  <si>
    <t>综合审批岗</t>
  </si>
  <si>
    <t>1.承担卫生健康领域等方面审批事项的办理工作；
2.承担企业业务、政策法规咨询，实行首问负责制；
3.积极配合并联、容缺审批事项等各类联办件的按期办结；
4.完成领导临时交办的其他工作。</t>
  </si>
  <si>
    <t>本科：临床医学类（1002）、公共卫生与预防医学类（1004）；                     研究生：临床医学（1002）、公共卫生与预防医学（1004）</t>
  </si>
  <si>
    <t>研究生年龄可放宽至40周岁（1980年5月以后出生）。</t>
  </si>
  <si>
    <t>综合执法局</t>
  </si>
  <si>
    <t>综合执法岗（一）</t>
  </si>
  <si>
    <t>负责辖区内城市管理领域执法工作。</t>
  </si>
  <si>
    <t>本科：理学（07）、工学（08）；
研究生：理学（07）、工学（08）</t>
  </si>
  <si>
    <t>需适应长期值班，夜班较多、外勤多，适合男性报考。</t>
  </si>
  <si>
    <t>综合执法岗（二）</t>
  </si>
  <si>
    <t>负责辖区内住建领域执法工作。</t>
  </si>
  <si>
    <t>本科：土木类（0810）、建筑类（0828）； 研究生：建筑学（0813、0851）、土木工程（0814）</t>
  </si>
  <si>
    <t>具有2年及以上建筑行业质量安全管理相关工作经历。</t>
  </si>
  <si>
    <t>综合执法岗（三）</t>
  </si>
  <si>
    <t>负责辖区内质量技术监督领域执法工作。</t>
  </si>
  <si>
    <t>本科：工业工程类（1207）；             研究生：管理科学与工程（0871、1201）</t>
  </si>
  <si>
    <t>具有2年及以上质量技术监督管理工作经验。</t>
  </si>
  <si>
    <t>综合执法岗（四）</t>
  </si>
  <si>
    <t>负责辖区内卫生健康等领域执法工作。</t>
  </si>
  <si>
    <t>本科：基础医学类（1001）、临床医学类（1002）、生物医学工程类（0826）、公共卫生与预防医学类（1004）、医学技术类（1010）、药学类（1007）；
研究生：临床医学类（1002、1051）、生物医学工程（1072）、公共卫生与预防医学类（1004）、医学技术类（1010）、药学（1007）</t>
  </si>
  <si>
    <t>机关党委</t>
  </si>
  <si>
    <t>宣传文化岗</t>
  </si>
  <si>
    <t>1.负责开展机关党员干部和职工的思想政治宣传教育工作，负责机关各基层党组织理论学习的督促落实，按上级要求做好机关宣传、文化活动等工作；                                                                         2.负责机关精神文明建设等相关工作；
3.完成领导交办的其他工作。</t>
  </si>
  <si>
    <t>1.中共党员；
2.写作能力较强；
3.具有2年及以上党建或宣传工作经验。</t>
  </si>
  <si>
    <t>机关纪委</t>
  </si>
  <si>
    <t>纪检监督岗</t>
  </si>
  <si>
    <t>负责纪检监督检查工作。</t>
  </si>
  <si>
    <t>本科：法学（03）、管理学（12）；     研究生：法学（03）、管理学（12）</t>
  </si>
  <si>
    <t>1.中共党员；
2.具有较强文字功底和写作能力。</t>
  </si>
  <si>
    <t>土地储备与建设服务中心</t>
  </si>
  <si>
    <t>基建事务岗</t>
  </si>
  <si>
    <t>1.承担市政、园林等工程建设项目过程管理工作，配合完成工程竣工结算审计工作，工程竣工财务决算工作；
2.负责编制年度建设计划、总结，目标任务的分解；负责工程建设手续的办理以及项目建设情况的统计汇总等工作；
3.承担市政、园林等工程竣工验收，办理工程移交手续。</t>
  </si>
  <si>
    <t>本科：土木类（0810）、工程管理（120103）、工程造价（120105）、建筑类（0828）；
研究生：土木工程（0814）、管理科学与工程（0871、1201）</t>
  </si>
  <si>
    <t>具有2年及以上工程造价工作经历。</t>
  </si>
  <si>
    <t>本岗位需经常出入项目现场，工作条件较为艰苦，适宜男性工作者。</t>
  </si>
  <si>
    <t>财务结算中心</t>
  </si>
  <si>
    <t>财务岗</t>
  </si>
  <si>
    <t>负责办理工委、管委会各职能部门及公共服务机构财务资金、款项、收支结算等即办业务。</t>
  </si>
  <si>
    <t>本科：会计学（120203K）、财务管理（120204）；
研究生：会计（1253）、会计学（120201）</t>
  </si>
  <si>
    <t>政务服务中心</t>
  </si>
  <si>
    <t>综合事务岗</t>
  </si>
  <si>
    <t>1.负责行政文稿信息撰写；
2.负责部门折子工程督办、制度建设、内控管理等工作；
3.负责办公室综合协调、活动组织等工作。</t>
  </si>
  <si>
    <t>研究生：法学（0301）、政治学（0302）、中国语言文学（0501）、新闻传播学（0503）、公共管理（1204、1252）、工商管理（1202、1251）</t>
  </si>
  <si>
    <t>具有1年及以上工作经验。</t>
  </si>
  <si>
    <t>劳动人事争议仲裁院</t>
  </si>
  <si>
    <t>审理岗</t>
  </si>
  <si>
    <t>负责劳动人事争议案件的调处工作。</t>
  </si>
  <si>
    <t>研究生：法学（0301）、法律（0351）</t>
  </si>
  <si>
    <t>具有审判员、劳动人事争议仲裁员任职经历的；或从事法律工作并具有中级以上职称的；或从事人力资源管理、工会等专业工作满五年的；或律师执业满三年的。</t>
  </si>
  <si>
    <t>产经政策研究院</t>
  </si>
  <si>
    <t>综合研究岗</t>
  </si>
  <si>
    <t>1.负责开发区产业结构、产业布局、产业竞争力等问题研究工作；
2.完成领导交办的其他工作任务。</t>
  </si>
  <si>
    <t>研究生：电子科学与技术（0809）、信息与通信工程（0810）</t>
  </si>
  <si>
    <t>1.中共党员；
2.具有较强的文字综合能力，调查研究能力，可独立开展课题调查研究；
3.能适应高强度的工作环境。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</si>
</sst>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仿宋_GB2312"/>
      <family val="3"/>
    </font>
    <font>
      <sz val="14"/>
      <color indexed="8"/>
      <name val="黑体"/>
      <family val="3"/>
    </font>
    <font>
      <sz val="18"/>
      <color indexed="8"/>
      <name val="黑体"/>
      <family val="3"/>
    </font>
    <font>
      <b/>
      <sz val="11"/>
      <color indexed="8"/>
      <name val="仿宋_GB2312"/>
      <family val="3"/>
    </font>
    <font>
      <sz val="11"/>
      <name val="仿宋_GB2312"/>
      <family val="3"/>
    </font>
    <font>
      <b/>
      <sz val="11"/>
      <color indexed="63"/>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4"/>
      <color theme="1"/>
      <name val="黑体"/>
      <family val="3"/>
    </font>
    <font>
      <sz val="18"/>
      <color theme="1"/>
      <name val="黑体"/>
      <family val="3"/>
    </font>
    <font>
      <b/>
      <sz val="11"/>
      <color rgb="FF000000"/>
      <name val="仿宋_GB2312"/>
      <family val="3"/>
    </font>
    <font>
      <sz val="11"/>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73">
    <xf numFmtId="0" fontId="0"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2" fillId="0" borderId="9" xfId="0" applyFont="1" applyFill="1" applyBorder="1" applyAlignment="1" applyProtection="1">
      <alignment horizontal="center" vertical="center" wrapText="1"/>
      <protection locked="0"/>
    </xf>
    <xf numFmtId="0" fontId="48" fillId="0" borderId="9" xfId="0" applyFont="1" applyFill="1" applyBorder="1" applyAlignment="1">
      <alignment horizontal="justify" vertical="center" wrapText="1"/>
    </xf>
    <xf numFmtId="0" fontId="2" fillId="0" borderId="9" xfId="0" applyFont="1" applyFill="1" applyBorder="1" applyAlignment="1" applyProtection="1">
      <alignment horizontal="justify" vertical="center" wrapText="1"/>
      <protection locked="0"/>
    </xf>
    <xf numFmtId="0" fontId="6"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justify"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justify" vertical="center"/>
    </xf>
    <xf numFmtId="0" fontId="6" fillId="0" borderId="9" xfId="0" applyFont="1" applyFill="1" applyBorder="1" applyAlignment="1" applyProtection="1">
      <alignment horizontal="left" vertical="center" wrapText="1"/>
      <protection locked="0"/>
    </xf>
    <xf numFmtId="0" fontId="48" fillId="33" borderId="9" xfId="0" applyFont="1" applyFill="1" applyBorder="1" applyAlignment="1">
      <alignment horizontal="justify" vertical="center" wrapText="1"/>
    </xf>
    <xf numFmtId="0" fontId="48" fillId="33" borderId="9" xfId="0" applyFont="1" applyFill="1" applyBorder="1" applyAlignment="1">
      <alignment vertical="center" wrapText="1"/>
    </xf>
    <xf numFmtId="0" fontId="6" fillId="0" borderId="9" xfId="0" applyFont="1" applyFill="1" applyBorder="1" applyAlignment="1">
      <alignment horizontal="left"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44"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33" borderId="9" xfId="0" applyFont="1" applyFill="1" applyBorder="1" applyAlignment="1">
      <alignment vertical="center" wrapText="1"/>
    </xf>
    <xf numFmtId="0" fontId="44" fillId="0" borderId="9" xfId="0" applyFont="1" applyFill="1" applyBorder="1" applyAlignment="1">
      <alignment vertical="center"/>
    </xf>
    <xf numFmtId="0" fontId="44" fillId="0" borderId="9" xfId="0" applyFont="1" applyFill="1" applyBorder="1" applyAlignment="1">
      <alignment vertical="center" wrapText="1"/>
    </xf>
    <xf numFmtId="0" fontId="44" fillId="33" borderId="9" xfId="0" applyFont="1" applyFill="1" applyBorder="1" applyAlignment="1">
      <alignment vertical="center" wrapText="1"/>
    </xf>
    <xf numFmtId="0" fontId="6" fillId="0" borderId="9" xfId="0" applyFont="1" applyFill="1" applyBorder="1" applyAlignment="1">
      <alignment horizontal="left" vertical="center" wrapText="1"/>
    </xf>
    <xf numFmtId="0" fontId="44" fillId="33" borderId="9" xfId="0" applyFont="1" applyFill="1" applyBorder="1" applyAlignment="1">
      <alignment horizontal="left"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justify" vertical="center"/>
    </xf>
    <xf numFmtId="0" fontId="44" fillId="33" borderId="9" xfId="0" applyFont="1" applyFill="1" applyBorder="1" applyAlignment="1">
      <alignment vertical="center"/>
    </xf>
    <xf numFmtId="0" fontId="48" fillId="33" borderId="9" xfId="0" applyFont="1" applyFill="1" applyBorder="1" applyAlignment="1">
      <alignment horizontal="justify" vertical="center" wrapText="1"/>
    </xf>
    <xf numFmtId="0" fontId="44" fillId="33"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zoomScaleSheetLayoutView="100" workbookViewId="0" topLeftCell="A1">
      <selection activeCell="I47" sqref="I47"/>
    </sheetView>
  </sheetViews>
  <sheetFormatPr defaultColWidth="8.8515625" defaultRowHeight="15"/>
  <cols>
    <col min="1" max="1" width="6.421875" style="2" customWidth="1"/>
    <col min="2" max="2" width="8.8515625" style="2" customWidth="1"/>
    <col min="3" max="3" width="9.28125" style="1" customWidth="1"/>
    <col min="4" max="4" width="40.8515625" style="4" customWidth="1"/>
    <col min="5" max="5" width="9.00390625" style="5" customWidth="1"/>
    <col min="6" max="6" width="10.28125" style="5" customWidth="1"/>
    <col min="7" max="7" width="10.421875" style="5" customWidth="1"/>
    <col min="8" max="8" width="10.00390625" style="6" customWidth="1"/>
    <col min="9" max="9" width="39.28125" style="5" customWidth="1"/>
    <col min="10" max="10" width="39.57421875" style="7" customWidth="1"/>
    <col min="11" max="11" width="17.00390625" style="2" customWidth="1"/>
    <col min="12" max="16384" width="8.8515625" style="2" customWidth="1"/>
  </cols>
  <sheetData>
    <row r="1" spans="1:2" ht="15" customHeight="1">
      <c r="A1" s="8" t="s">
        <v>0</v>
      </c>
      <c r="B1" s="9"/>
    </row>
    <row r="2" spans="1:11" ht="45" customHeight="1">
      <c r="A2" s="10" t="s">
        <v>1</v>
      </c>
      <c r="B2" s="11"/>
      <c r="C2" s="11"/>
      <c r="D2" s="11"/>
      <c r="E2" s="11"/>
      <c r="F2" s="11"/>
      <c r="G2" s="11"/>
      <c r="H2" s="11"/>
      <c r="I2" s="11"/>
      <c r="J2" s="11"/>
      <c r="K2" s="11"/>
    </row>
    <row r="3" spans="1:11" s="1" customFormat="1" ht="39" customHeight="1">
      <c r="A3" s="12" t="s">
        <v>2</v>
      </c>
      <c r="B3" s="12" t="s">
        <v>3</v>
      </c>
      <c r="C3" s="12" t="s">
        <v>4</v>
      </c>
      <c r="D3" s="12" t="s">
        <v>5</v>
      </c>
      <c r="E3" s="12" t="s">
        <v>6</v>
      </c>
      <c r="F3" s="12" t="s">
        <v>7</v>
      </c>
      <c r="G3" s="12" t="s">
        <v>8</v>
      </c>
      <c r="H3" s="12" t="s">
        <v>9</v>
      </c>
      <c r="I3" s="12" t="s">
        <v>10</v>
      </c>
      <c r="J3" s="12" t="s">
        <v>11</v>
      </c>
      <c r="K3" s="12" t="s">
        <v>12</v>
      </c>
    </row>
    <row r="4" spans="1:11" s="2" customFormat="1" ht="75" customHeight="1">
      <c r="A4" s="13">
        <v>1</v>
      </c>
      <c r="B4" s="14" t="s">
        <v>13</v>
      </c>
      <c r="C4" s="14" t="s">
        <v>14</v>
      </c>
      <c r="D4" s="15" t="s">
        <v>15</v>
      </c>
      <c r="E4" s="13">
        <v>1</v>
      </c>
      <c r="F4" s="14" t="s">
        <v>16</v>
      </c>
      <c r="G4" s="14" t="s">
        <v>17</v>
      </c>
      <c r="H4" s="14" t="s">
        <v>18</v>
      </c>
      <c r="I4" s="15" t="s">
        <v>19</v>
      </c>
      <c r="J4" s="15" t="s">
        <v>20</v>
      </c>
      <c r="K4" s="49" t="s">
        <v>21</v>
      </c>
    </row>
    <row r="5" spans="1:11" s="2" customFormat="1" ht="132.75" customHeight="1">
      <c r="A5" s="16">
        <v>2</v>
      </c>
      <c r="B5" s="17" t="s">
        <v>22</v>
      </c>
      <c r="C5" s="18" t="s">
        <v>23</v>
      </c>
      <c r="D5" s="19" t="s">
        <v>24</v>
      </c>
      <c r="E5" s="18">
        <v>2</v>
      </c>
      <c r="F5" s="14" t="s">
        <v>16</v>
      </c>
      <c r="G5" s="18" t="s">
        <v>17</v>
      </c>
      <c r="H5" s="14" t="s">
        <v>18</v>
      </c>
      <c r="I5" s="23" t="s">
        <v>25</v>
      </c>
      <c r="J5" s="23" t="s">
        <v>26</v>
      </c>
      <c r="K5" s="50"/>
    </row>
    <row r="6" spans="1:11" s="2" customFormat="1" ht="115.5" customHeight="1">
      <c r="A6" s="16"/>
      <c r="B6" s="17"/>
      <c r="C6" s="18" t="s">
        <v>27</v>
      </c>
      <c r="D6" s="19" t="s">
        <v>28</v>
      </c>
      <c r="E6" s="18">
        <v>1</v>
      </c>
      <c r="F6" s="14" t="s">
        <v>16</v>
      </c>
      <c r="G6" s="18" t="s">
        <v>17</v>
      </c>
      <c r="H6" s="14" t="s">
        <v>18</v>
      </c>
      <c r="I6" s="23" t="s">
        <v>25</v>
      </c>
      <c r="J6" s="23" t="s">
        <v>29</v>
      </c>
      <c r="K6" s="50"/>
    </row>
    <row r="7" spans="1:11" s="2" customFormat="1" ht="75" customHeight="1">
      <c r="A7" s="16"/>
      <c r="B7" s="17"/>
      <c r="C7" s="20" t="s">
        <v>30</v>
      </c>
      <c r="D7" s="21" t="s">
        <v>31</v>
      </c>
      <c r="E7" s="18">
        <v>1</v>
      </c>
      <c r="F7" s="14" t="s">
        <v>16</v>
      </c>
      <c r="G7" s="18" t="s">
        <v>32</v>
      </c>
      <c r="H7" s="14" t="s">
        <v>18</v>
      </c>
      <c r="I7" s="51" t="s">
        <v>25</v>
      </c>
      <c r="J7" s="23" t="s">
        <v>33</v>
      </c>
      <c r="K7" s="50"/>
    </row>
    <row r="8" spans="1:11" s="2" customFormat="1" ht="111" customHeight="1">
      <c r="A8" s="16"/>
      <c r="B8" s="17"/>
      <c r="C8" s="20" t="s">
        <v>34</v>
      </c>
      <c r="D8" s="22" t="s">
        <v>35</v>
      </c>
      <c r="E8" s="18">
        <v>1</v>
      </c>
      <c r="F8" s="14" t="s">
        <v>16</v>
      </c>
      <c r="G8" s="18" t="s">
        <v>32</v>
      </c>
      <c r="H8" s="14" t="s">
        <v>18</v>
      </c>
      <c r="I8" s="52" t="s">
        <v>25</v>
      </c>
      <c r="J8" s="23" t="s">
        <v>36</v>
      </c>
      <c r="K8" s="53"/>
    </row>
    <row r="9" spans="1:11" s="2" customFormat="1" ht="75" customHeight="1">
      <c r="A9" s="16"/>
      <c r="B9" s="17"/>
      <c r="C9" s="18" t="s">
        <v>37</v>
      </c>
      <c r="D9" s="23" t="s">
        <v>38</v>
      </c>
      <c r="E9" s="18">
        <v>1</v>
      </c>
      <c r="F9" s="14" t="s">
        <v>16</v>
      </c>
      <c r="G9" s="14" t="s">
        <v>17</v>
      </c>
      <c r="H9" s="14" t="s">
        <v>18</v>
      </c>
      <c r="I9" s="23" t="s">
        <v>25</v>
      </c>
      <c r="J9" s="23" t="s">
        <v>39</v>
      </c>
      <c r="K9" s="53"/>
    </row>
    <row r="10" spans="1:11" s="2" customFormat="1" ht="75" customHeight="1">
      <c r="A10" s="13">
        <v>3</v>
      </c>
      <c r="B10" s="14" t="s">
        <v>40</v>
      </c>
      <c r="C10" s="14" t="s">
        <v>41</v>
      </c>
      <c r="D10" s="15" t="s">
        <v>42</v>
      </c>
      <c r="E10" s="13">
        <v>1</v>
      </c>
      <c r="F10" s="24" t="s">
        <v>16</v>
      </c>
      <c r="G10" s="14" t="s">
        <v>17</v>
      </c>
      <c r="H10" s="14" t="s">
        <v>18</v>
      </c>
      <c r="I10" s="15" t="s">
        <v>43</v>
      </c>
      <c r="J10" s="15" t="s">
        <v>44</v>
      </c>
      <c r="K10" s="54"/>
    </row>
    <row r="11" spans="1:11" s="2" customFormat="1" ht="126.75" customHeight="1">
      <c r="A11" s="13"/>
      <c r="B11" s="13"/>
      <c r="C11" s="14" t="s">
        <v>45</v>
      </c>
      <c r="D11" s="15" t="s">
        <v>46</v>
      </c>
      <c r="E11" s="13">
        <v>1</v>
      </c>
      <c r="F11" s="24" t="s">
        <v>16</v>
      </c>
      <c r="G11" s="14" t="s">
        <v>17</v>
      </c>
      <c r="H11" s="14" t="s">
        <v>18</v>
      </c>
      <c r="I11" s="55" t="s">
        <v>47</v>
      </c>
      <c r="J11" s="15" t="s">
        <v>48</v>
      </c>
      <c r="K11" s="56"/>
    </row>
    <row r="12" spans="1:11" s="2" customFormat="1" ht="109.5" customHeight="1">
      <c r="A12" s="13"/>
      <c r="B12" s="13"/>
      <c r="C12" s="14" t="s">
        <v>49</v>
      </c>
      <c r="D12" s="15" t="s">
        <v>50</v>
      </c>
      <c r="E12" s="13">
        <v>1</v>
      </c>
      <c r="F12" s="24" t="s">
        <v>16</v>
      </c>
      <c r="G12" s="14" t="s">
        <v>17</v>
      </c>
      <c r="H12" s="14" t="s">
        <v>18</v>
      </c>
      <c r="I12" s="55" t="s">
        <v>51</v>
      </c>
      <c r="J12" s="15" t="s">
        <v>52</v>
      </c>
      <c r="K12" s="56"/>
    </row>
    <row r="13" spans="1:11" s="2" customFormat="1" ht="84.75" customHeight="1">
      <c r="A13" s="13"/>
      <c r="B13" s="13"/>
      <c r="C13" s="14" t="s">
        <v>53</v>
      </c>
      <c r="D13" s="15" t="s">
        <v>54</v>
      </c>
      <c r="E13" s="13">
        <v>1</v>
      </c>
      <c r="F13" s="24" t="s">
        <v>16</v>
      </c>
      <c r="G13" s="14" t="s">
        <v>17</v>
      </c>
      <c r="H13" s="14" t="s">
        <v>18</v>
      </c>
      <c r="I13" s="15" t="s">
        <v>55</v>
      </c>
      <c r="J13" s="55" t="s">
        <v>56</v>
      </c>
      <c r="K13" s="56"/>
    </row>
    <row r="14" spans="1:11" s="2" customFormat="1" ht="115.5" customHeight="1">
      <c r="A14" s="13"/>
      <c r="B14" s="13"/>
      <c r="C14" s="14" t="s">
        <v>57</v>
      </c>
      <c r="D14" s="15" t="s">
        <v>58</v>
      </c>
      <c r="E14" s="13">
        <v>2</v>
      </c>
      <c r="F14" s="24" t="s">
        <v>16</v>
      </c>
      <c r="G14" s="14" t="s">
        <v>17</v>
      </c>
      <c r="H14" s="14" t="s">
        <v>18</v>
      </c>
      <c r="I14" s="15" t="s">
        <v>59</v>
      </c>
      <c r="J14" s="55" t="s">
        <v>60</v>
      </c>
      <c r="K14" s="56"/>
    </row>
    <row r="15" spans="1:11" s="3" customFormat="1" ht="172.5" customHeight="1">
      <c r="A15" s="25"/>
      <c r="B15" s="25"/>
      <c r="C15" s="26" t="s">
        <v>61</v>
      </c>
      <c r="D15" s="27" t="s">
        <v>62</v>
      </c>
      <c r="E15" s="25">
        <v>1</v>
      </c>
      <c r="F15" s="28" t="s">
        <v>16</v>
      </c>
      <c r="G15" s="14" t="s">
        <v>17</v>
      </c>
      <c r="H15" s="14" t="s">
        <v>18</v>
      </c>
      <c r="I15" s="23" t="s">
        <v>63</v>
      </c>
      <c r="J15" s="27" t="s">
        <v>64</v>
      </c>
      <c r="K15" s="56"/>
    </row>
    <row r="16" spans="1:11" s="2" customFormat="1" ht="75" customHeight="1">
      <c r="A16" s="13">
        <v>4</v>
      </c>
      <c r="B16" s="14" t="s">
        <v>65</v>
      </c>
      <c r="C16" s="29" t="s">
        <v>66</v>
      </c>
      <c r="D16" s="21" t="s">
        <v>67</v>
      </c>
      <c r="E16" s="30">
        <v>1</v>
      </c>
      <c r="F16" s="31" t="s">
        <v>16</v>
      </c>
      <c r="G16" s="32" t="s">
        <v>17</v>
      </c>
      <c r="H16" s="33" t="s">
        <v>25</v>
      </c>
      <c r="I16" s="57" t="s">
        <v>68</v>
      </c>
      <c r="J16" s="58" t="s">
        <v>69</v>
      </c>
      <c r="K16" s="59"/>
    </row>
    <row r="17" spans="1:11" s="2" customFormat="1" ht="91.5" customHeight="1">
      <c r="A17" s="13"/>
      <c r="B17" s="13"/>
      <c r="C17" s="29" t="s">
        <v>70</v>
      </c>
      <c r="D17" s="34" t="s">
        <v>71</v>
      </c>
      <c r="E17" s="30">
        <v>2</v>
      </c>
      <c r="F17" s="31" t="s">
        <v>16</v>
      </c>
      <c r="G17" s="29" t="s">
        <v>17</v>
      </c>
      <c r="H17" s="29" t="s">
        <v>18</v>
      </c>
      <c r="I17" s="60" t="s">
        <v>72</v>
      </c>
      <c r="J17" s="58" t="s">
        <v>73</v>
      </c>
      <c r="K17" s="59"/>
    </row>
    <row r="18" spans="1:11" s="2" customFormat="1" ht="75" customHeight="1">
      <c r="A18" s="13"/>
      <c r="B18" s="13"/>
      <c r="C18" s="14" t="s">
        <v>74</v>
      </c>
      <c r="D18" s="21" t="s">
        <v>75</v>
      </c>
      <c r="E18" s="30">
        <v>1</v>
      </c>
      <c r="F18" s="31" t="s">
        <v>16</v>
      </c>
      <c r="G18" s="29" t="s">
        <v>32</v>
      </c>
      <c r="H18" s="31" t="s">
        <v>18</v>
      </c>
      <c r="I18" s="57" t="s">
        <v>76</v>
      </c>
      <c r="J18" s="58" t="s">
        <v>77</v>
      </c>
      <c r="K18" s="59"/>
    </row>
    <row r="19" spans="1:11" s="2" customFormat="1" ht="198" customHeight="1">
      <c r="A19" s="35">
        <v>5</v>
      </c>
      <c r="B19" s="36" t="s">
        <v>78</v>
      </c>
      <c r="C19" s="14" t="s">
        <v>79</v>
      </c>
      <c r="D19" s="15" t="s">
        <v>80</v>
      </c>
      <c r="E19" s="37">
        <v>2</v>
      </c>
      <c r="F19" s="14" t="s">
        <v>16</v>
      </c>
      <c r="G19" s="14" t="s">
        <v>32</v>
      </c>
      <c r="H19" s="14" t="s">
        <v>18</v>
      </c>
      <c r="I19" s="15" t="s">
        <v>81</v>
      </c>
      <c r="J19" s="15" t="s">
        <v>82</v>
      </c>
      <c r="K19" s="54"/>
    </row>
    <row r="20" spans="1:11" s="2" customFormat="1" ht="195.75" customHeight="1">
      <c r="A20" s="38"/>
      <c r="B20" s="39"/>
      <c r="C20" s="14" t="s">
        <v>83</v>
      </c>
      <c r="D20" s="40" t="s">
        <v>84</v>
      </c>
      <c r="E20" s="41">
        <v>2</v>
      </c>
      <c r="F20" s="24" t="s">
        <v>16</v>
      </c>
      <c r="G20" s="42" t="s">
        <v>17</v>
      </c>
      <c r="H20" s="14" t="s">
        <v>18</v>
      </c>
      <c r="I20" s="40" t="s">
        <v>85</v>
      </c>
      <c r="J20" s="40" t="s">
        <v>86</v>
      </c>
      <c r="K20" s="56"/>
    </row>
    <row r="21" spans="1:11" s="2" customFormat="1" ht="159.75" customHeight="1">
      <c r="A21" s="43"/>
      <c r="B21" s="44"/>
      <c r="C21" s="14" t="s">
        <v>87</v>
      </c>
      <c r="D21" s="40" t="s">
        <v>88</v>
      </c>
      <c r="E21" s="41">
        <v>2</v>
      </c>
      <c r="F21" s="24" t="s">
        <v>16</v>
      </c>
      <c r="G21" s="42" t="s">
        <v>17</v>
      </c>
      <c r="H21" s="14" t="s">
        <v>18</v>
      </c>
      <c r="I21" s="40" t="s">
        <v>89</v>
      </c>
      <c r="J21" s="40" t="s">
        <v>90</v>
      </c>
      <c r="K21" s="56"/>
    </row>
    <row r="22" spans="1:11" s="2" customFormat="1" ht="144" customHeight="1">
      <c r="A22" s="42">
        <v>6</v>
      </c>
      <c r="B22" s="42" t="s">
        <v>91</v>
      </c>
      <c r="C22" s="18" t="s">
        <v>92</v>
      </c>
      <c r="D22" s="23" t="s">
        <v>93</v>
      </c>
      <c r="E22" s="18">
        <v>1</v>
      </c>
      <c r="F22" s="18" t="s">
        <v>16</v>
      </c>
      <c r="G22" s="18" t="s">
        <v>17</v>
      </c>
      <c r="H22" s="18" t="s">
        <v>18</v>
      </c>
      <c r="I22" s="40" t="s">
        <v>94</v>
      </c>
      <c r="J22" s="23" t="s">
        <v>95</v>
      </c>
      <c r="K22" s="61"/>
    </row>
    <row r="23" spans="1:11" s="2" customFormat="1" ht="138.75" customHeight="1">
      <c r="A23" s="42"/>
      <c r="B23" s="42"/>
      <c r="C23" s="18" t="s">
        <v>96</v>
      </c>
      <c r="D23" s="23" t="s">
        <v>97</v>
      </c>
      <c r="E23" s="18">
        <v>1</v>
      </c>
      <c r="F23" s="18" t="s">
        <v>16</v>
      </c>
      <c r="G23" s="18" t="s">
        <v>17</v>
      </c>
      <c r="H23" s="18" t="s">
        <v>18</v>
      </c>
      <c r="I23" s="40" t="s">
        <v>98</v>
      </c>
      <c r="J23" s="23" t="s">
        <v>99</v>
      </c>
      <c r="K23" s="61"/>
    </row>
    <row r="24" spans="1:11" s="2" customFormat="1" ht="186.75" customHeight="1">
      <c r="A24" s="42"/>
      <c r="B24" s="42"/>
      <c r="C24" s="18" t="s">
        <v>100</v>
      </c>
      <c r="D24" s="23" t="s">
        <v>101</v>
      </c>
      <c r="E24" s="18">
        <v>1</v>
      </c>
      <c r="F24" s="18" t="s">
        <v>16</v>
      </c>
      <c r="G24" s="18" t="s">
        <v>17</v>
      </c>
      <c r="H24" s="18" t="s">
        <v>18</v>
      </c>
      <c r="I24" s="40" t="s">
        <v>102</v>
      </c>
      <c r="J24" s="23" t="s">
        <v>103</v>
      </c>
      <c r="K24" s="62"/>
    </row>
    <row r="25" spans="1:11" s="2" customFormat="1" ht="99.75" customHeight="1">
      <c r="A25" s="13">
        <v>7</v>
      </c>
      <c r="B25" s="14" t="s">
        <v>104</v>
      </c>
      <c r="C25" s="14" t="s">
        <v>105</v>
      </c>
      <c r="D25" s="15" t="s">
        <v>106</v>
      </c>
      <c r="E25" s="13">
        <v>1</v>
      </c>
      <c r="F25" s="14" t="s">
        <v>16</v>
      </c>
      <c r="G25" s="14" t="s">
        <v>17</v>
      </c>
      <c r="H25" s="14" t="s">
        <v>18</v>
      </c>
      <c r="I25" s="55" t="s">
        <v>107</v>
      </c>
      <c r="J25" s="15" t="s">
        <v>25</v>
      </c>
      <c r="K25" s="49" t="s">
        <v>108</v>
      </c>
    </row>
    <row r="26" spans="1:11" s="2" customFormat="1" ht="207" customHeight="1">
      <c r="A26" s="13">
        <v>8</v>
      </c>
      <c r="B26" s="14" t="s">
        <v>109</v>
      </c>
      <c r="C26" s="14" t="s">
        <v>57</v>
      </c>
      <c r="D26" s="15" t="s">
        <v>110</v>
      </c>
      <c r="E26" s="13">
        <v>2</v>
      </c>
      <c r="F26" s="14" t="s">
        <v>16</v>
      </c>
      <c r="G26" s="14" t="s">
        <v>17</v>
      </c>
      <c r="H26" s="14" t="s">
        <v>18</v>
      </c>
      <c r="I26" s="15" t="s">
        <v>111</v>
      </c>
      <c r="J26" s="15" t="s">
        <v>112</v>
      </c>
      <c r="K26" s="63"/>
    </row>
    <row r="27" spans="1:11" s="2" customFormat="1" ht="108.75" customHeight="1">
      <c r="A27" s="35">
        <v>9</v>
      </c>
      <c r="B27" s="36" t="s">
        <v>113</v>
      </c>
      <c r="C27" s="26" t="s">
        <v>114</v>
      </c>
      <c r="D27" s="27" t="s">
        <v>115</v>
      </c>
      <c r="E27" s="26">
        <v>3</v>
      </c>
      <c r="F27" s="26" t="s">
        <v>16</v>
      </c>
      <c r="G27" s="26" t="s">
        <v>17</v>
      </c>
      <c r="H27" s="26" t="s">
        <v>18</v>
      </c>
      <c r="I27" s="27" t="s">
        <v>25</v>
      </c>
      <c r="J27" s="45" t="s">
        <v>116</v>
      </c>
      <c r="K27" s="56"/>
    </row>
    <row r="28" spans="1:11" s="2" customFormat="1" ht="186" customHeight="1">
      <c r="A28" s="38"/>
      <c r="B28" s="39"/>
      <c r="C28" s="26" t="s">
        <v>117</v>
      </c>
      <c r="D28" s="27" t="s">
        <v>118</v>
      </c>
      <c r="E28" s="26">
        <v>1</v>
      </c>
      <c r="F28" s="26" t="s">
        <v>16</v>
      </c>
      <c r="G28" s="26" t="s">
        <v>17</v>
      </c>
      <c r="H28" s="26" t="s">
        <v>18</v>
      </c>
      <c r="I28" s="27" t="s">
        <v>119</v>
      </c>
      <c r="J28" s="45" t="s">
        <v>25</v>
      </c>
      <c r="K28" s="56"/>
    </row>
    <row r="29" spans="1:11" s="2" customFormat="1" ht="105.75" customHeight="1">
      <c r="A29" s="38"/>
      <c r="B29" s="39"/>
      <c r="C29" s="28" t="s">
        <v>120</v>
      </c>
      <c r="D29" s="45" t="s">
        <v>121</v>
      </c>
      <c r="E29" s="28">
        <v>2</v>
      </c>
      <c r="F29" s="28" t="s">
        <v>16</v>
      </c>
      <c r="G29" s="28" t="s">
        <v>17</v>
      </c>
      <c r="H29" s="28" t="s">
        <v>18</v>
      </c>
      <c r="I29" s="45" t="s">
        <v>122</v>
      </c>
      <c r="J29" s="23" t="s">
        <v>123</v>
      </c>
      <c r="K29" s="56"/>
    </row>
    <row r="30" spans="1:11" s="2" customFormat="1" ht="75.75" customHeight="1">
      <c r="A30" s="43"/>
      <c r="B30" s="44"/>
      <c r="C30" s="26" t="s">
        <v>124</v>
      </c>
      <c r="D30" s="27" t="s">
        <v>125</v>
      </c>
      <c r="E30" s="28">
        <v>1</v>
      </c>
      <c r="F30" s="28" t="s">
        <v>16</v>
      </c>
      <c r="G30" s="28" t="s">
        <v>32</v>
      </c>
      <c r="H30" s="26" t="s">
        <v>18</v>
      </c>
      <c r="I30" s="45" t="s">
        <v>25</v>
      </c>
      <c r="J30" s="23" t="s">
        <v>126</v>
      </c>
      <c r="K30" s="56"/>
    </row>
    <row r="31" spans="1:11" s="2" customFormat="1" ht="141" customHeight="1">
      <c r="A31" s="13">
        <v>10</v>
      </c>
      <c r="B31" s="24" t="s">
        <v>127</v>
      </c>
      <c r="C31" s="24" t="s">
        <v>128</v>
      </c>
      <c r="D31" s="40" t="s">
        <v>129</v>
      </c>
      <c r="E31" s="41">
        <v>2</v>
      </c>
      <c r="F31" s="24" t="s">
        <v>16</v>
      </c>
      <c r="G31" s="24" t="s">
        <v>32</v>
      </c>
      <c r="H31" s="24" t="s">
        <v>18</v>
      </c>
      <c r="I31" s="40" t="s">
        <v>130</v>
      </c>
      <c r="J31" s="40" t="s">
        <v>131</v>
      </c>
      <c r="K31" s="64"/>
    </row>
    <row r="32" spans="1:11" s="2" customFormat="1" ht="99.75" customHeight="1">
      <c r="A32" s="13"/>
      <c r="B32" s="41"/>
      <c r="C32" s="24" t="s">
        <v>132</v>
      </c>
      <c r="D32" s="40" t="s">
        <v>133</v>
      </c>
      <c r="E32" s="41">
        <v>3</v>
      </c>
      <c r="F32" s="24" t="s">
        <v>16</v>
      </c>
      <c r="G32" s="24" t="s">
        <v>17</v>
      </c>
      <c r="H32" s="24" t="s">
        <v>18</v>
      </c>
      <c r="I32" s="40" t="s">
        <v>134</v>
      </c>
      <c r="J32" s="55" t="s">
        <v>135</v>
      </c>
      <c r="K32" s="64"/>
    </row>
    <row r="33" spans="1:11" s="2" customFormat="1" ht="183.75" customHeight="1">
      <c r="A33" s="13"/>
      <c r="B33" s="41"/>
      <c r="C33" s="24" t="s">
        <v>136</v>
      </c>
      <c r="D33" s="40" t="s">
        <v>137</v>
      </c>
      <c r="E33" s="41">
        <v>4</v>
      </c>
      <c r="F33" s="24" t="s">
        <v>16</v>
      </c>
      <c r="G33" s="24" t="s">
        <v>32</v>
      </c>
      <c r="H33" s="24" t="s">
        <v>18</v>
      </c>
      <c r="I33" s="40" t="s">
        <v>138</v>
      </c>
      <c r="J33" s="40" t="s">
        <v>139</v>
      </c>
      <c r="K33" s="65"/>
    </row>
    <row r="34" spans="1:11" s="2" customFormat="1" ht="171" customHeight="1">
      <c r="A34" s="16">
        <v>11</v>
      </c>
      <c r="B34" s="46" t="s">
        <v>140</v>
      </c>
      <c r="C34" s="14" t="s">
        <v>141</v>
      </c>
      <c r="D34" s="40" t="s">
        <v>142</v>
      </c>
      <c r="E34" s="30">
        <v>1</v>
      </c>
      <c r="F34" s="31" t="s">
        <v>16</v>
      </c>
      <c r="G34" s="29" t="s">
        <v>17</v>
      </c>
      <c r="H34" s="31" t="s">
        <v>18</v>
      </c>
      <c r="I34" s="58" t="s">
        <v>143</v>
      </c>
      <c r="J34" s="66" t="s">
        <v>144</v>
      </c>
      <c r="K34" s="67"/>
    </row>
    <row r="35" spans="1:11" s="2" customFormat="1" ht="171" customHeight="1">
      <c r="A35" s="16"/>
      <c r="B35" s="47"/>
      <c r="C35" s="14" t="s">
        <v>145</v>
      </c>
      <c r="D35" s="40" t="s">
        <v>146</v>
      </c>
      <c r="E35" s="30">
        <v>1</v>
      </c>
      <c r="F35" s="31" t="s">
        <v>16</v>
      </c>
      <c r="G35" s="29" t="s">
        <v>17</v>
      </c>
      <c r="H35" s="31" t="s">
        <v>18</v>
      </c>
      <c r="I35" s="58" t="s">
        <v>147</v>
      </c>
      <c r="J35" s="66" t="s">
        <v>148</v>
      </c>
      <c r="K35" s="67"/>
    </row>
    <row r="36" spans="1:11" s="2" customFormat="1" ht="156" customHeight="1">
      <c r="A36" s="16"/>
      <c r="B36" s="47"/>
      <c r="C36" s="14" t="s">
        <v>149</v>
      </c>
      <c r="D36" s="40" t="s">
        <v>150</v>
      </c>
      <c r="E36" s="30">
        <v>1</v>
      </c>
      <c r="F36" s="31" t="s">
        <v>16</v>
      </c>
      <c r="G36" s="29" t="s">
        <v>17</v>
      </c>
      <c r="H36" s="31" t="s">
        <v>18</v>
      </c>
      <c r="I36" s="58" t="s">
        <v>151</v>
      </c>
      <c r="J36" s="58" t="s">
        <v>152</v>
      </c>
      <c r="K36" s="59"/>
    </row>
    <row r="37" spans="1:11" s="2" customFormat="1" ht="121.5" customHeight="1">
      <c r="A37" s="16"/>
      <c r="B37" s="47"/>
      <c r="C37" s="14" t="s">
        <v>153</v>
      </c>
      <c r="D37" s="40" t="s">
        <v>154</v>
      </c>
      <c r="E37" s="48">
        <v>1</v>
      </c>
      <c r="F37" s="29" t="s">
        <v>16</v>
      </c>
      <c r="G37" s="29" t="s">
        <v>17</v>
      </c>
      <c r="H37" s="29" t="s">
        <v>18</v>
      </c>
      <c r="I37" s="58" t="s">
        <v>155</v>
      </c>
      <c r="J37" s="40" t="s">
        <v>156</v>
      </c>
      <c r="K37" s="59"/>
    </row>
    <row r="38" spans="1:11" s="2" customFormat="1" ht="78" customHeight="1">
      <c r="A38" s="13">
        <v>12</v>
      </c>
      <c r="B38" s="14" t="s">
        <v>157</v>
      </c>
      <c r="C38" s="14" t="s">
        <v>158</v>
      </c>
      <c r="D38" s="49" t="s">
        <v>159</v>
      </c>
      <c r="E38" s="13">
        <v>7</v>
      </c>
      <c r="F38" s="24" t="s">
        <v>16</v>
      </c>
      <c r="G38" s="14" t="s">
        <v>17</v>
      </c>
      <c r="H38" s="14" t="s">
        <v>18</v>
      </c>
      <c r="I38" s="68" t="s">
        <v>160</v>
      </c>
      <c r="J38" s="15" t="s">
        <v>25</v>
      </c>
      <c r="K38" s="49" t="s">
        <v>161</v>
      </c>
    </row>
    <row r="39" spans="1:11" s="2" customFormat="1" ht="57.75" customHeight="1">
      <c r="A39" s="13"/>
      <c r="B39" s="13"/>
      <c r="C39" s="14" t="s">
        <v>162</v>
      </c>
      <c r="D39" s="49" t="s">
        <v>163</v>
      </c>
      <c r="E39" s="13">
        <v>2</v>
      </c>
      <c r="F39" s="24" t="s">
        <v>16</v>
      </c>
      <c r="G39" s="14" t="s">
        <v>17</v>
      </c>
      <c r="H39" s="14" t="s">
        <v>18</v>
      </c>
      <c r="I39" s="15" t="s">
        <v>164</v>
      </c>
      <c r="J39" s="15" t="s">
        <v>165</v>
      </c>
      <c r="K39" s="56"/>
    </row>
    <row r="40" spans="1:11" s="2" customFormat="1" ht="67.5" customHeight="1">
      <c r="A40" s="13"/>
      <c r="B40" s="13"/>
      <c r="C40" s="14" t="s">
        <v>166</v>
      </c>
      <c r="D40" s="49" t="s">
        <v>167</v>
      </c>
      <c r="E40" s="13">
        <v>1</v>
      </c>
      <c r="F40" s="24" t="s">
        <v>16</v>
      </c>
      <c r="G40" s="14" t="s">
        <v>17</v>
      </c>
      <c r="H40" s="14" t="s">
        <v>18</v>
      </c>
      <c r="I40" s="15" t="s">
        <v>168</v>
      </c>
      <c r="J40" s="15" t="s">
        <v>169</v>
      </c>
      <c r="K40" s="56"/>
    </row>
    <row r="41" spans="1:11" s="2" customFormat="1" ht="120" customHeight="1">
      <c r="A41" s="13"/>
      <c r="B41" s="13"/>
      <c r="C41" s="14" t="s">
        <v>170</v>
      </c>
      <c r="D41" s="49" t="s">
        <v>171</v>
      </c>
      <c r="E41" s="13">
        <v>2</v>
      </c>
      <c r="F41" s="24" t="s">
        <v>16</v>
      </c>
      <c r="G41" s="14" t="s">
        <v>17</v>
      </c>
      <c r="H41" s="14" t="s">
        <v>18</v>
      </c>
      <c r="I41" s="15" t="s">
        <v>172</v>
      </c>
      <c r="J41" s="15" t="s">
        <v>156</v>
      </c>
      <c r="K41" s="69"/>
    </row>
    <row r="42" spans="1:11" s="2" customFormat="1" ht="99.75" customHeight="1">
      <c r="A42" s="13">
        <v>13</v>
      </c>
      <c r="B42" s="14" t="s">
        <v>173</v>
      </c>
      <c r="C42" s="14" t="s">
        <v>174</v>
      </c>
      <c r="D42" s="15" t="s">
        <v>175</v>
      </c>
      <c r="E42" s="13">
        <v>1</v>
      </c>
      <c r="F42" s="24" t="s">
        <v>16</v>
      </c>
      <c r="G42" s="14" t="s">
        <v>17</v>
      </c>
      <c r="H42" s="14" t="s">
        <v>18</v>
      </c>
      <c r="I42" s="15" t="s">
        <v>25</v>
      </c>
      <c r="J42" s="15" t="s">
        <v>176</v>
      </c>
      <c r="K42" s="63"/>
    </row>
    <row r="43" spans="1:11" s="2" customFormat="1" ht="99.75" customHeight="1">
      <c r="A43" s="13">
        <v>14</v>
      </c>
      <c r="B43" s="14" t="s">
        <v>177</v>
      </c>
      <c r="C43" s="14" t="s">
        <v>178</v>
      </c>
      <c r="D43" s="15" t="s">
        <v>179</v>
      </c>
      <c r="E43" s="13">
        <v>1</v>
      </c>
      <c r="F43" s="14" t="s">
        <v>16</v>
      </c>
      <c r="G43" s="14" t="s">
        <v>17</v>
      </c>
      <c r="H43" s="14" t="s">
        <v>18</v>
      </c>
      <c r="I43" s="15" t="s">
        <v>180</v>
      </c>
      <c r="J43" s="55" t="s">
        <v>181</v>
      </c>
      <c r="K43" s="63"/>
    </row>
    <row r="44" spans="1:11" s="2" customFormat="1" ht="117.75" customHeight="1">
      <c r="A44" s="13">
        <v>15</v>
      </c>
      <c r="B44" s="14" t="s">
        <v>182</v>
      </c>
      <c r="C44" s="14" t="s">
        <v>183</v>
      </c>
      <c r="D44" s="15" t="s">
        <v>184</v>
      </c>
      <c r="E44" s="13">
        <v>1</v>
      </c>
      <c r="F44" s="14" t="s">
        <v>16</v>
      </c>
      <c r="G44" s="14" t="s">
        <v>17</v>
      </c>
      <c r="H44" s="14" t="s">
        <v>18</v>
      </c>
      <c r="I44" s="15" t="s">
        <v>185</v>
      </c>
      <c r="J44" s="15" t="s">
        <v>186</v>
      </c>
      <c r="K44" s="49" t="s">
        <v>187</v>
      </c>
    </row>
    <row r="45" spans="1:11" s="2" customFormat="1" ht="99.75" customHeight="1">
      <c r="A45" s="13">
        <v>16</v>
      </c>
      <c r="B45" s="14" t="s">
        <v>188</v>
      </c>
      <c r="C45" s="14" t="s">
        <v>189</v>
      </c>
      <c r="D45" s="15" t="s">
        <v>190</v>
      </c>
      <c r="E45" s="13">
        <v>1</v>
      </c>
      <c r="F45" s="14" t="s">
        <v>16</v>
      </c>
      <c r="G45" s="14" t="s">
        <v>17</v>
      </c>
      <c r="H45" s="14" t="s">
        <v>18</v>
      </c>
      <c r="I45" s="15" t="s">
        <v>191</v>
      </c>
      <c r="J45" s="15" t="s">
        <v>25</v>
      </c>
      <c r="K45" s="13"/>
    </row>
    <row r="46" spans="1:11" s="2" customFormat="1" ht="99.75" customHeight="1">
      <c r="A46" s="13">
        <v>17</v>
      </c>
      <c r="B46" s="14" t="s">
        <v>192</v>
      </c>
      <c r="C46" s="14" t="s">
        <v>193</v>
      </c>
      <c r="D46" s="15" t="s">
        <v>194</v>
      </c>
      <c r="E46" s="13">
        <v>1</v>
      </c>
      <c r="F46" s="14" t="s">
        <v>16</v>
      </c>
      <c r="G46" s="14" t="s">
        <v>32</v>
      </c>
      <c r="H46" s="14" t="s">
        <v>18</v>
      </c>
      <c r="I46" s="15" t="s">
        <v>195</v>
      </c>
      <c r="J46" s="15" t="s">
        <v>196</v>
      </c>
      <c r="K46" s="63"/>
    </row>
    <row r="47" spans="1:11" s="2" customFormat="1" ht="88.5" customHeight="1">
      <c r="A47" s="13">
        <v>18</v>
      </c>
      <c r="B47" s="14" t="s">
        <v>197</v>
      </c>
      <c r="C47" s="14" t="s">
        <v>198</v>
      </c>
      <c r="D47" s="15" t="s">
        <v>199</v>
      </c>
      <c r="E47" s="13">
        <v>1</v>
      </c>
      <c r="F47" s="14" t="s">
        <v>16</v>
      </c>
      <c r="G47" s="14" t="s">
        <v>32</v>
      </c>
      <c r="H47" s="14" t="s">
        <v>18</v>
      </c>
      <c r="I47" s="15" t="s">
        <v>200</v>
      </c>
      <c r="J47" s="15" t="s">
        <v>201</v>
      </c>
      <c r="K47" s="70"/>
    </row>
    <row r="48" spans="1:11" s="2" customFormat="1" ht="91.5" customHeight="1">
      <c r="A48" s="13">
        <v>19</v>
      </c>
      <c r="B48" s="14" t="s">
        <v>202</v>
      </c>
      <c r="C48" s="14" t="s">
        <v>203</v>
      </c>
      <c r="D48" s="15" t="s">
        <v>204</v>
      </c>
      <c r="E48" s="13">
        <v>1</v>
      </c>
      <c r="F48" s="14" t="s">
        <v>16</v>
      </c>
      <c r="G48" s="14" t="s">
        <v>32</v>
      </c>
      <c r="H48" s="14" t="s">
        <v>18</v>
      </c>
      <c r="I48" s="15" t="s">
        <v>205</v>
      </c>
      <c r="J48" s="15" t="s">
        <v>206</v>
      </c>
      <c r="K48" s="71"/>
    </row>
    <row r="49" ht="14.25">
      <c r="K49" s="72"/>
    </row>
    <row r="50" ht="14.25">
      <c r="K50" s="72"/>
    </row>
    <row r="51" ht="14.25">
      <c r="K51" s="72"/>
    </row>
    <row r="52" ht="14.25">
      <c r="K52" s="72"/>
    </row>
  </sheetData>
  <sheetProtection/>
  <mergeCells count="20">
    <mergeCell ref="A1:B1"/>
    <mergeCell ref="A2:K2"/>
    <mergeCell ref="A5:A9"/>
    <mergeCell ref="A10:A15"/>
    <mergeCell ref="A16:A18"/>
    <mergeCell ref="A19:A21"/>
    <mergeCell ref="A22:A24"/>
    <mergeCell ref="A27:A30"/>
    <mergeCell ref="A31:A33"/>
    <mergeCell ref="A34:A37"/>
    <mergeCell ref="A38:A41"/>
    <mergeCell ref="B5:B9"/>
    <mergeCell ref="B10:B15"/>
    <mergeCell ref="B16:B18"/>
    <mergeCell ref="B19:B21"/>
    <mergeCell ref="B22:B24"/>
    <mergeCell ref="B27:B30"/>
    <mergeCell ref="B31:B33"/>
    <mergeCell ref="B34:B37"/>
    <mergeCell ref="B38:B41"/>
  </mergeCells>
  <dataValidations count="1">
    <dataValidation type="list" allowBlank="1" showInputMessage="1" sqref="J8">
      <formula1>"不限,中共党员,中共党员或共青团员"</formula1>
    </dataValidation>
  </dataValidations>
  <printOptions/>
  <pageMargins left="0.7513888888888889" right="0.7513888888888889" top="1" bottom="1" header="0.5" footer="0.5"/>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2021-03-31T01:57:11Z</dcterms:created>
  <dcterms:modified xsi:type="dcterms:W3CDTF">2021-05-18T07:27:04Z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