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文秘" sheetId="2" r:id="rId1"/>
  </sheets>
  <calcPr calcId="144525"/>
</workbook>
</file>

<file path=xl/sharedStrings.xml><?xml version="1.0" encoding="utf-8"?>
<sst xmlns="http://schemas.openxmlformats.org/spreadsheetml/2006/main" count="53" uniqueCount="39">
  <si>
    <t>文职（文秘）岗进入面试人员名单</t>
  </si>
  <si>
    <t>序号</t>
  </si>
  <si>
    <t>姓名</t>
  </si>
  <si>
    <t>准考证号</t>
  </si>
  <si>
    <t>岗位</t>
  </si>
  <si>
    <t>公共基础知识</t>
  </si>
  <si>
    <t>公文写作</t>
  </si>
  <si>
    <t>笔试成绩得分</t>
  </si>
  <si>
    <t>乔颖军</t>
  </si>
  <si>
    <t>20123011106</t>
  </si>
  <si>
    <t>文秘</t>
  </si>
  <si>
    <t>王琪</t>
  </si>
  <si>
    <t>20123011103</t>
  </si>
  <si>
    <t>陈琪</t>
  </si>
  <si>
    <t>20123011114</t>
  </si>
  <si>
    <t>姚泓宇</t>
  </si>
  <si>
    <t>20123011113</t>
  </si>
  <si>
    <t>李广亮</t>
  </si>
  <si>
    <t>20123011105</t>
  </si>
  <si>
    <t>金光爱</t>
  </si>
  <si>
    <t>20123011116</t>
  </si>
  <si>
    <t>马爽</t>
  </si>
  <si>
    <t>20123011112</t>
  </si>
  <si>
    <t>王琦</t>
  </si>
  <si>
    <t>20123011101</t>
  </si>
  <si>
    <t>娜仁格日乐</t>
  </si>
  <si>
    <t>20123011109</t>
  </si>
  <si>
    <t>刘健</t>
  </si>
  <si>
    <t>20123011110</t>
  </si>
  <si>
    <t>王颖</t>
  </si>
  <si>
    <t>20123011111</t>
  </si>
  <si>
    <t>沈竞竹</t>
  </si>
  <si>
    <t>20123011104</t>
  </si>
  <si>
    <t>邹冰</t>
  </si>
  <si>
    <t>20123011117</t>
  </si>
  <si>
    <t>张阳</t>
  </si>
  <si>
    <t>20123011108</t>
  </si>
  <si>
    <t>刘静</t>
  </si>
  <si>
    <t>20123011107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</si>
</sst>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0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47" zoomScaleNormal="147" workbookViewId="0">
      <selection activeCell="L6" sqref="L6"/>
    </sheetView>
  </sheetViews>
  <sheetFormatPr defaultColWidth="9.13333333333333" defaultRowHeight="12.75" outlineLevelCol="6"/>
  <cols>
    <col min="1" max="1" width="6.53333333333333" customWidth="1"/>
    <col min="2" max="2" width="10.847619047619" customWidth="1"/>
    <col min="3" max="3" width="15.4" customWidth="1"/>
    <col min="4" max="4" width="6.1047619047619" customWidth="1"/>
    <col min="5" max="5" width="13.6095238095238" customWidth="1"/>
    <col min="6" max="6" width="11.2761904761905" customWidth="1"/>
    <col min="7" max="7" width="13.4952380952381" style="1" customWidth="1"/>
  </cols>
  <sheetData>
    <row r="1" ht="28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</row>
    <row r="3" ht="20" customHeight="1" spans="1:7">
      <c r="A3" s="4">
        <v>1</v>
      </c>
      <c r="B3" s="4" t="s">
        <v>8</v>
      </c>
      <c r="C3" s="4" t="s">
        <v>9</v>
      </c>
      <c r="D3" s="4" t="s">
        <v>10</v>
      </c>
      <c r="E3" s="4">
        <v>89.5</v>
      </c>
      <c r="F3" s="4">
        <v>78.1</v>
      </c>
      <c r="G3" s="4">
        <f t="shared" ref="G3:G19" si="0">SUM(E3:F3)</f>
        <v>167.6</v>
      </c>
    </row>
    <row r="4" ht="20" customHeight="1" spans="1:7">
      <c r="A4" s="4">
        <v>2</v>
      </c>
      <c r="B4" s="4" t="s">
        <v>11</v>
      </c>
      <c r="C4" s="4" t="s">
        <v>12</v>
      </c>
      <c r="D4" s="4" t="s">
        <v>10</v>
      </c>
      <c r="E4" s="4">
        <v>86.85</v>
      </c>
      <c r="F4" s="4">
        <v>76.2</v>
      </c>
      <c r="G4" s="4">
        <f t="shared" si="0"/>
        <v>163.05</v>
      </c>
    </row>
    <row r="5" ht="20" customHeight="1" spans="1:7">
      <c r="A5" s="4">
        <v>3</v>
      </c>
      <c r="B5" s="4" t="s">
        <v>13</v>
      </c>
      <c r="C5" s="4" t="s">
        <v>14</v>
      </c>
      <c r="D5" s="4" t="s">
        <v>10</v>
      </c>
      <c r="E5" s="4">
        <v>84.7</v>
      </c>
      <c r="F5" s="4">
        <v>70.9</v>
      </c>
      <c r="G5" s="4">
        <f t="shared" si="0"/>
        <v>155.6</v>
      </c>
    </row>
    <row r="6" ht="20" customHeight="1" spans="1:7">
      <c r="A6" s="4">
        <v>4</v>
      </c>
      <c r="B6" s="4" t="s">
        <v>15</v>
      </c>
      <c r="C6" s="4" t="s">
        <v>16</v>
      </c>
      <c r="D6" s="4" t="s">
        <v>10</v>
      </c>
      <c r="E6" s="4">
        <v>83.85</v>
      </c>
      <c r="F6" s="4">
        <v>71.7</v>
      </c>
      <c r="G6" s="4">
        <f t="shared" si="0"/>
        <v>155.55</v>
      </c>
    </row>
    <row r="7" ht="20" customHeight="1" spans="1:7">
      <c r="A7" s="4">
        <v>5</v>
      </c>
      <c r="B7" s="4" t="s">
        <v>17</v>
      </c>
      <c r="C7" s="4" t="s">
        <v>18</v>
      </c>
      <c r="D7" s="4" t="s">
        <v>10</v>
      </c>
      <c r="E7" s="4">
        <v>75.7</v>
      </c>
      <c r="F7" s="4">
        <v>77.9</v>
      </c>
      <c r="G7" s="4">
        <f t="shared" si="0"/>
        <v>153.6</v>
      </c>
    </row>
    <row r="8" ht="20" customHeight="1" spans="1:7">
      <c r="A8" s="4">
        <v>6</v>
      </c>
      <c r="B8" s="4" t="s">
        <v>19</v>
      </c>
      <c r="C8" s="4" t="s">
        <v>20</v>
      </c>
      <c r="D8" s="4" t="s">
        <v>10</v>
      </c>
      <c r="E8" s="4">
        <v>85.15</v>
      </c>
      <c r="F8" s="4">
        <v>68.2</v>
      </c>
      <c r="G8" s="4">
        <f t="shared" si="0"/>
        <v>153.35</v>
      </c>
    </row>
    <row r="9" ht="20" customHeight="1" spans="1:7">
      <c r="A9" s="4">
        <v>7</v>
      </c>
      <c r="B9" s="4" t="s">
        <v>21</v>
      </c>
      <c r="C9" s="4" t="s">
        <v>22</v>
      </c>
      <c r="D9" s="4" t="s">
        <v>10</v>
      </c>
      <c r="E9" s="4">
        <v>74.7</v>
      </c>
      <c r="F9" s="4">
        <v>77.4</v>
      </c>
      <c r="G9" s="4">
        <f t="shared" si="0"/>
        <v>152.1</v>
      </c>
    </row>
    <row r="10" ht="20" customHeight="1" spans="1:7">
      <c r="A10" s="4">
        <v>8</v>
      </c>
      <c r="B10" s="4" t="s">
        <v>23</v>
      </c>
      <c r="C10" s="4" t="s">
        <v>24</v>
      </c>
      <c r="D10" s="4" t="s">
        <v>10</v>
      </c>
      <c r="E10" s="4">
        <v>84.35</v>
      </c>
      <c r="F10" s="4">
        <v>65.5</v>
      </c>
      <c r="G10" s="4">
        <f t="shared" si="0"/>
        <v>149.85</v>
      </c>
    </row>
    <row r="11" ht="20" customHeight="1" spans="1:7">
      <c r="A11" s="4">
        <v>9</v>
      </c>
      <c r="B11" s="4" t="s">
        <v>25</v>
      </c>
      <c r="C11" s="4" t="s">
        <v>26</v>
      </c>
      <c r="D11" s="4" t="s">
        <v>10</v>
      </c>
      <c r="E11" s="4">
        <v>80.55</v>
      </c>
      <c r="F11" s="4">
        <v>67.3</v>
      </c>
      <c r="G11" s="4">
        <f t="shared" si="0"/>
        <v>147.85</v>
      </c>
    </row>
    <row r="12" ht="20" customHeight="1" spans="1:7">
      <c r="A12" s="4">
        <v>10</v>
      </c>
      <c r="B12" s="4" t="s">
        <v>27</v>
      </c>
      <c r="C12" s="4" t="s">
        <v>28</v>
      </c>
      <c r="D12" s="4" t="s">
        <v>10</v>
      </c>
      <c r="E12" s="4">
        <v>78.45</v>
      </c>
      <c r="F12" s="4">
        <v>67.4</v>
      </c>
      <c r="G12" s="4">
        <f t="shared" si="0"/>
        <v>145.85</v>
      </c>
    </row>
    <row r="13" ht="20" customHeight="1" spans="1:7">
      <c r="A13" s="4">
        <v>11</v>
      </c>
      <c r="B13" s="4" t="s">
        <v>29</v>
      </c>
      <c r="C13" s="4" t="s">
        <v>30</v>
      </c>
      <c r="D13" s="4" t="s">
        <v>10</v>
      </c>
      <c r="E13" s="4">
        <v>73</v>
      </c>
      <c r="F13" s="4">
        <v>70.2</v>
      </c>
      <c r="G13" s="4">
        <f t="shared" si="0"/>
        <v>143.2</v>
      </c>
    </row>
    <row r="14" ht="20" customHeight="1" spans="1:7">
      <c r="A14" s="4">
        <v>12</v>
      </c>
      <c r="B14" s="4" t="s">
        <v>31</v>
      </c>
      <c r="C14" s="4" t="s">
        <v>32</v>
      </c>
      <c r="D14" s="4" t="s">
        <v>10</v>
      </c>
      <c r="E14" s="4">
        <v>69.45</v>
      </c>
      <c r="F14" s="4">
        <v>73.6</v>
      </c>
      <c r="G14" s="4">
        <f t="shared" si="0"/>
        <v>143.05</v>
      </c>
    </row>
    <row r="15" ht="20" customHeight="1" spans="1:7">
      <c r="A15" s="4">
        <v>13</v>
      </c>
      <c r="B15" s="4" t="s">
        <v>33</v>
      </c>
      <c r="C15" s="4" t="s">
        <v>34</v>
      </c>
      <c r="D15" s="4" t="s">
        <v>10</v>
      </c>
      <c r="E15" s="4">
        <v>69</v>
      </c>
      <c r="F15" s="4">
        <v>71.2</v>
      </c>
      <c r="G15" s="4">
        <f t="shared" si="0"/>
        <v>140.2</v>
      </c>
    </row>
    <row r="16" ht="20" customHeight="1" spans="1:7">
      <c r="A16" s="4">
        <v>14</v>
      </c>
      <c r="B16" s="4" t="s">
        <v>35</v>
      </c>
      <c r="C16" s="4" t="s">
        <v>36</v>
      </c>
      <c r="D16" s="4" t="s">
        <v>10</v>
      </c>
      <c r="E16" s="4">
        <v>86.25</v>
      </c>
      <c r="F16" s="4">
        <v>51.3</v>
      </c>
      <c r="G16" s="4">
        <f t="shared" si="0"/>
        <v>137.55</v>
      </c>
    </row>
    <row r="17" ht="20" customHeight="1" spans="1:7">
      <c r="A17" s="4">
        <v>15</v>
      </c>
      <c r="B17" s="4" t="s">
        <v>37</v>
      </c>
      <c r="C17" s="4" t="s">
        <v>38</v>
      </c>
      <c r="D17" s="4" t="s">
        <v>10</v>
      </c>
      <c r="E17" s="4">
        <v>65.3</v>
      </c>
      <c r="F17" s="4">
        <v>69.8</v>
      </c>
      <c r="G17" s="4">
        <f t="shared" si="0"/>
        <v>135.1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2021-04-24T04:21:00Z</dcterms:created>
  <dcterms:modified xsi:type="dcterms:W3CDTF">2021-05-20T02:04:17Z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210064F870884C5BBD2FA3E895374460</vt:lpwstr>
  </property>
</Properties>
</file>