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人事管理服务中心\招聘\2021年第一批\招聘公告\"/>
    </mc:Choice>
  </mc:AlternateContent>
  <bookViews>
    <workbookView xWindow="0" yWindow="0" windowWidth="28800" windowHeight="12240"/>
  </bookViews>
  <sheets>
    <sheet name="其他专业技术岗位" sheetId="1" r:id="rId1"/>
  </sheets>
  <definedNames>
    <definedName name="_xlnm._FilterDatabase" localSheetId="0" hidden="1">其他专业技术岗位!$A$1:$P$52</definedName>
    <definedName name="_xlnm.Print_Titles" localSheetId="0">其他专业技术岗位!$1:$1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<sst xmlns="http://schemas.openxmlformats.org/spreadsheetml/2006/main" count="692" uniqueCount="359">
  <si>
    <t>0531-85651394</t>
    <phoneticPr fontId="1" type="noConversion"/>
  </si>
  <si>
    <t>聂宏伟</t>
    <phoneticPr fontId="1" type="noConversion"/>
  </si>
  <si>
    <t>济南</t>
    <phoneticPr fontId="1" type="noConversion"/>
  </si>
  <si>
    <t>1.负责大型平台建设及医学转化、推广等相关工作；
2.负责大型平台的综合管理和市场运营等工作；
3.负责大型平台的国际交流与合作。</t>
    <phoneticPr fontId="1" type="noConversion"/>
  </si>
  <si>
    <t>1.具有博士学位或副高及以上职称；
2.具备10年以上的大型平台建设、管理和运营等工作经验，曾在相关领域知名企业担任相关项目负责人等重要职务；
3.具备国际交流的综合能力和素质，具有国际项目运营经验；</t>
    <phoneticPr fontId="1" type="noConversion"/>
  </si>
  <si>
    <t>生物医学或相关专业</t>
    <phoneticPr fontId="1" type="noConversion"/>
  </si>
  <si>
    <t>年龄不超过50周岁（1971年1月1日及以后出生）；</t>
    <phoneticPr fontId="1" type="noConversion"/>
  </si>
  <si>
    <t>第一学历须为普通本科毕业并取得相应学位</t>
    <phoneticPr fontId="1" type="noConversion"/>
  </si>
  <si>
    <t>工程技术</t>
    <phoneticPr fontId="1" type="noConversion"/>
  </si>
  <si>
    <t>其他专技</t>
    <phoneticPr fontId="1" type="noConversion"/>
  </si>
  <si>
    <t>高端岗位</t>
    <phoneticPr fontId="1" type="noConversion"/>
  </si>
  <si>
    <t>生殖医学研究中心工程技术岗</t>
    <phoneticPr fontId="1" type="noConversion"/>
  </si>
  <si>
    <t>生殖医学研究中心</t>
    <phoneticPr fontId="1" type="noConversion"/>
  </si>
  <si>
    <t>0531-88392446</t>
    <phoneticPr fontId="1" type="noConversion"/>
  </si>
  <si>
    <t>王虔</t>
    <phoneticPr fontId="1" type="noConversion"/>
  </si>
  <si>
    <t>1.依据教学进度安排计划，制定每学期的实验教学工作计划；
2.依据实验课程的要求，保证演示实验和学生分组实验的正常开出；
3.熟练掌握演示实验和学生分组实验的操作技术；
4.熟悉实验室的管理规章制度，对实验仪器精心管理、科学存放并及时维护；
5.积极开展实验教学研究活动，大力开支自制教具的研制工作；
6.做好实验室的安全工作、财产保护工作以及卫生工作；
7.教学仪器账目的管理工作，做到账目清楚、实物点清，保证实验室工作正常进行。</t>
    <phoneticPr fontId="1" type="noConversion"/>
  </si>
  <si>
    <t>土木工程及相关专业背景</t>
  </si>
  <si>
    <t>英语六级</t>
    <phoneticPr fontId="1" type="noConversion"/>
  </si>
  <si>
    <t>年龄不超过32周岁（1989年1月1日及以后出生）；</t>
    <phoneticPr fontId="1" type="noConversion"/>
  </si>
  <si>
    <t>博士研究生学历学位（第一学历须为普通本科毕业并取得相应学位）</t>
    <phoneticPr fontId="1" type="noConversion"/>
  </si>
  <si>
    <t>实验技术</t>
    <phoneticPr fontId="1" type="noConversion"/>
  </si>
  <si>
    <t>土建与水利学院实验技术岗</t>
    <phoneticPr fontId="1" type="noConversion"/>
  </si>
  <si>
    <t>土建与水利
学院</t>
    <phoneticPr fontId="1" type="noConversion"/>
  </si>
  <si>
    <t>0531-88364906</t>
    <phoneticPr fontId="1" type="noConversion"/>
  </si>
  <si>
    <t>范梦子</t>
    <phoneticPr fontId="1" type="noConversion"/>
  </si>
  <si>
    <t>1.负责图书馆藏古籍、特藏文献的鉴定、整理与研究
2.依照图书馆整理出版计划，编撰高质量提要
3.承担特藏文献普查、国家珍贵古籍名录和山东省珍贵古籍名录的申报工作
4.地方文献、名人文献、大套丛书、家谱、拓片等重要特色纸质文献和古籍、民国文献数据库的荐购
5.承担部分阅览服务/数字化/书库管理工作
6.完成部门、馆内安排的其他工作。</t>
    <phoneticPr fontId="1" type="noConversion"/>
  </si>
  <si>
    <t>1.具有古典文献学等相关专业博士研究生学历学位或具备副研究馆员及以上职称，具备特藏文献整理与研究高水平能力；
2.熟悉古代汉语、目录学、版本学、校勘学等专业知识，具备高水平提要编撰能力；
3.具备较强的科研能力，参与过省级及以上纵、横向科研项目；</t>
    <phoneticPr fontId="1" type="noConversion"/>
  </si>
  <si>
    <t>古典文献学，古籍整理、保护与修复专业等</t>
  </si>
  <si>
    <t>英语六级</t>
    <phoneticPr fontId="1" type="noConversion"/>
  </si>
  <si>
    <t>1.应届博士毕业生年龄不超过32周岁（1989年1月1日及以后出生）；
2.高端特需岗位有相关工作经历人员年龄不超过38周岁（1983年1月1日及以后出生）
3.应届毕业生应于2021年7月底前毕业</t>
    <phoneticPr fontId="1" type="noConversion"/>
  </si>
  <si>
    <t>图书资料</t>
    <phoneticPr fontId="1" type="noConversion"/>
  </si>
  <si>
    <t>图书馆古籍整理与研究岗</t>
    <phoneticPr fontId="1" type="noConversion"/>
  </si>
  <si>
    <t>图书馆</t>
    <phoneticPr fontId="1" type="noConversion"/>
  </si>
  <si>
    <t>0531-88364645</t>
    <phoneticPr fontId="1" type="noConversion"/>
  </si>
  <si>
    <t>岳敏</t>
    <phoneticPr fontId="1" type="noConversion"/>
  </si>
  <si>
    <t>1.策划选题，组织栏目，组稿、约稿；
2.文稿编辑、校对、出版、发行等相关工作；
3.协助编辑部组织学术会议；
4.参加学术会议；
5.定期参加岗位培训；
6.其他编辑部日常工作。</t>
    <phoneticPr fontId="1" type="noConversion"/>
  </si>
  <si>
    <t>编辑</t>
    <phoneticPr fontId="1" type="noConversion"/>
  </si>
  <si>
    <t>《山东大学学报（哲社版）》编辑部</t>
    <phoneticPr fontId="1" type="noConversion"/>
  </si>
  <si>
    <t>0531-88369586</t>
    <phoneticPr fontId="1" type="noConversion"/>
  </si>
  <si>
    <t>刘高远</t>
    <phoneticPr fontId="1" type="noConversion"/>
  </si>
  <si>
    <t>1.承担大型科研平台的规划、过程管理等工作；
2.胜任科研平台及科研实验室安全的培训及管理等工作；
3.承担相关材料撰写及文档材料管理；
4.完成科研院及办公室布置的其他工作。</t>
    <phoneticPr fontId="1" type="noConversion"/>
  </si>
  <si>
    <t xml:space="preserve">
具有较好的写作能力和英语读写能力，具有科研平台管理经验者优先考虑；</t>
    <phoneticPr fontId="1" type="noConversion"/>
  </si>
  <si>
    <t>理工医相关专业背景</t>
  </si>
  <si>
    <t xml:space="preserve"> 科研平台规划与管理岗</t>
    <phoneticPr fontId="1" type="noConversion"/>
  </si>
  <si>
    <t>科学技术研究院</t>
    <phoneticPr fontId="1" type="noConversion"/>
  </si>
  <si>
    <t>0531-88382084</t>
    <phoneticPr fontId="1" type="noConversion"/>
  </si>
  <si>
    <t>陈姣</t>
    <phoneticPr fontId="1" type="noConversion"/>
  </si>
  <si>
    <t>1.按照教学安排完成实验教学相关工作；
2.参与实验室建设与管理工作；
3.实验室仪器操作、维护、保养及培训等工作；
4.完成实验室及学院布置的其他工作。</t>
    <phoneticPr fontId="1" type="noConversion"/>
  </si>
  <si>
    <t>1.具有较好的计算机软硬件使用和维护能力；
2.拥有良好的沟通能力、服务意识和团队合作精神;
3.具备智能辅助教学设备和实验室管理经验，熟悉现代智能教学方式方法;
4.有较高的英文阅读、写作和交流能力；</t>
    <phoneticPr fontId="1" type="noConversion"/>
  </si>
  <si>
    <t>医学及相关专业</t>
  </si>
  <si>
    <t>1.应届硕士毕业生年龄不超过28周岁（1993年1月1日及以后出生）；
2.应届博士毕业生年龄不超过32周岁（1989年1月1日及以后出生）；
3.高端特需岗位有相关工作经历人员年龄不超过38周岁（1983年1月1日及以后出生）
4.应届毕业生应于2021年7月底前毕业</t>
    <phoneticPr fontId="1" type="noConversion"/>
  </si>
  <si>
    <t>硕士研究生及以上学历学位（第一学历须为普通本科毕业并取得相应学位）</t>
  </si>
  <si>
    <t>特需岗位</t>
    <phoneticPr fontId="1" type="noConversion"/>
  </si>
  <si>
    <t>临床医学院实验技术岗</t>
    <phoneticPr fontId="1" type="noConversion"/>
  </si>
  <si>
    <t>临床医学院</t>
    <phoneticPr fontId="1" type="noConversion"/>
  </si>
  <si>
    <t>0531-88382565</t>
    <phoneticPr fontId="1" type="noConversion"/>
  </si>
  <si>
    <t>于晗</t>
    <phoneticPr fontId="1" type="noConversion"/>
  </si>
  <si>
    <t>遗体捐献办公室从事遗体接收工作，负责解剖学教学准备工作，实验室设备的管理、维护工作，实验室建设相关工作。</t>
    <phoneticPr fontId="1" type="noConversion"/>
  </si>
  <si>
    <t>医学及生物学等相关专业</t>
    <phoneticPr fontId="1" type="noConversion"/>
  </si>
  <si>
    <t>大学本科及以上学历学位（第一学历须为普通本科毕业并取得相应学位）</t>
  </si>
  <si>
    <t>基础医学院实验技术岗2</t>
    <phoneticPr fontId="1" type="noConversion"/>
  </si>
  <si>
    <t>基础医学院</t>
    <phoneticPr fontId="1" type="noConversion"/>
  </si>
  <si>
    <t>0531-88388371</t>
    <phoneticPr fontId="1" type="noConversion"/>
  </si>
  <si>
    <t>王庆</t>
    <phoneticPr fontId="1" type="noConversion"/>
  </si>
  <si>
    <t>1.负责卫生统计学实验教学及大数据分析；
2.负责生物安全医学信息处理及信息安全保密；
3.负责统计信息数据处理与分析教学实验室网络管理；
4.负责学院信息化大型仪器设备管理与维护。</t>
    <phoneticPr fontId="1" type="noConversion"/>
  </si>
  <si>
    <t>1.五年以上相关工作经验，
2.具有丰富的健康医疗数据处理和信息化实验室管理经验；
3.具有全国计算机等级考试三级证书者优先；</t>
    <phoneticPr fontId="1" type="noConversion"/>
  </si>
  <si>
    <t>生物统计学、生物物理学、卫生统计学、计算数学等相关专业</t>
  </si>
  <si>
    <t>35周岁以下（1986年1月1日及以后出生）；</t>
    <phoneticPr fontId="1" type="noConversion"/>
  </si>
  <si>
    <t>公共卫生学院实验技术岗</t>
    <phoneticPr fontId="1" type="noConversion"/>
  </si>
  <si>
    <t>公共卫生学院</t>
    <phoneticPr fontId="1" type="noConversion"/>
  </si>
  <si>
    <t>0531-86358011</t>
    <phoneticPr fontId="1" type="noConversion"/>
  </si>
  <si>
    <t>王剑秋</t>
    <phoneticPr fontId="1" type="noConversion"/>
  </si>
  <si>
    <t>1.能灵活运用本专业的基础理论知识和专业技术知识完成实际工作；
2.掌握现代生产、技术管理的方法；
3.具有独立解决比较复杂的技术问题的能力；
4.有一定从事生产及技术的管理、研究、设计的工作经验；
5.取得有实用价值的技术成果或技术经济效益；
6.完成学院安排的其他工作。</t>
    <phoneticPr fontId="1" type="noConversion"/>
  </si>
  <si>
    <t>1.具有较强的责任心、良好的道德品质和踏实勤恳的工作态度，吃苦耐劳、注重团结协作，愿为学院服务；
2.城市地下空间工程或地下工程等相关专业优先；
3.能够承担包括城市地下空间规划与设计、地下空间开发利用研究及地下空间精细探测等相关工作，具有设计和研究等相关工作经验者优先；</t>
    <phoneticPr fontId="1" type="noConversion"/>
  </si>
  <si>
    <t>齐鲁交通学院工程技术岗</t>
    <phoneticPr fontId="1" type="noConversion"/>
  </si>
  <si>
    <t>齐鲁交通学院</t>
    <phoneticPr fontId="1" type="noConversion"/>
  </si>
  <si>
    <t>0531-88399417</t>
    <phoneticPr fontId="1" type="noConversion"/>
  </si>
  <si>
    <t>周心怡</t>
    <phoneticPr fontId="1" type="noConversion"/>
  </si>
  <si>
    <t>1.独立做好实验室设备的日常管理、维护，协助做好实验室的日常运转；
2.指导并培训学生参加各种创新创业大赛；
3.独立开设本专业实验教学课程，为教学、科研工作提供高水平的服务；
4.积极申请实验室建设课题，参与实验室教学改革，研发特色实验仪器系统；
5.协助开展实验室其他日常管理。</t>
  </si>
  <si>
    <t>具有计算机软件开发或硬件设计经验；</t>
    <phoneticPr fontId="1" type="noConversion"/>
  </si>
  <si>
    <t>电气工程及相关学科专业背景</t>
    <phoneticPr fontId="1" type="noConversion"/>
  </si>
  <si>
    <t>电气工程学院实验技术岗</t>
    <phoneticPr fontId="1" type="noConversion"/>
  </si>
  <si>
    <t>电气工程学院</t>
    <phoneticPr fontId="1" type="noConversion"/>
  </si>
  <si>
    <t>0531-88364871</t>
    <phoneticPr fontId="1" type="noConversion"/>
  </si>
  <si>
    <t>季书豫</t>
    <phoneticPr fontId="1" type="noConversion"/>
  </si>
  <si>
    <t>1.负责检验检测机构资质认定（CMA）或者CNAS认可申报及相关质量管理工作
2.结构分析与表征：负责相关分析仪器的日常运行、管理、测样操作以及结果解析；
3.相关实验教学工作：指导学生实验、实习、科研创新活动等
4.仪器设备管理及测试工作
5.公共事务：积极参加校、中心公共事务和集体活动
6.平台安排的其它相关工作。</t>
    <phoneticPr fontId="1" type="noConversion"/>
  </si>
  <si>
    <t>1.语言表达能力强；
2.符合以下情况优先考虑；熟悉中国计量认证（CMA认证）或者CNAS认可的申请与管理；具备三年及以上使用结构分析与表征仪器设备以及质谱的相关学习或工作经验；熟练掌握相关的ICP-MS、高分辨质谱、固体核磁、光电子能谱等大型仪器与测试方法；具有CMA国家认证资质；主持建立过国家标准(GB)或行业分析测试标准者；</t>
    <phoneticPr fontId="1" type="noConversion"/>
  </si>
  <si>
    <t>具有化学、药学、材料科学与工程、生命科学专业背景</t>
  </si>
  <si>
    <t>化学与化工学院实验室质量管理及大型仪器检测岗</t>
    <phoneticPr fontId="1" type="noConversion"/>
  </si>
  <si>
    <t>化学与化工学院</t>
    <phoneticPr fontId="1" type="noConversion"/>
  </si>
  <si>
    <t>吕明新</t>
    <phoneticPr fontId="1" type="noConversion"/>
  </si>
  <si>
    <t>苏州</t>
    <phoneticPr fontId="1" type="noConversion"/>
  </si>
  <si>
    <t>负责研究院材料科学研究、成果转化和实验室建设等相关工作。</t>
    <phoneticPr fontId="1" type="noConversion"/>
  </si>
  <si>
    <t>1.中共党员；
2.有10年及以上企事业单位工作经历；</t>
    <phoneticPr fontId="1" type="noConversion"/>
  </si>
  <si>
    <t>理工科专业背景（材料学、医用环保新材料专业优先）</t>
  </si>
  <si>
    <t>年龄不超过38周岁（1983年1月1日及以后出生）</t>
    <phoneticPr fontId="1" type="noConversion"/>
  </si>
  <si>
    <t>苏州研究院新材料研发中心材料测试研发岗</t>
    <phoneticPr fontId="1" type="noConversion"/>
  </si>
  <si>
    <t>苏州研究院</t>
    <phoneticPr fontId="1" type="noConversion"/>
  </si>
  <si>
    <t>王明星</t>
    <phoneticPr fontId="1" type="noConversion"/>
  </si>
  <si>
    <t>深圳</t>
    <phoneticPr fontId="1" type="noConversion"/>
  </si>
  <si>
    <t>负责研究院科学研究、成果转化和实验室建设等相关工作。</t>
    <phoneticPr fontId="1" type="noConversion"/>
  </si>
  <si>
    <t>1.熟悉科学研究及成果转化管理；
2.中共党员优先；</t>
    <phoneticPr fontId="1" type="noConversion"/>
  </si>
  <si>
    <t>具有理工科专业背景和科研背景</t>
  </si>
  <si>
    <t>年龄在35-45周岁（1976年1月1日-1986年12月31日之间出生）；</t>
    <phoneticPr fontId="1" type="noConversion"/>
  </si>
  <si>
    <t>深圳研究院工程技术岗</t>
    <phoneticPr fontId="1" type="noConversion"/>
  </si>
  <si>
    <t>深圳研究院</t>
    <phoneticPr fontId="1" type="noConversion"/>
  </si>
  <si>
    <t>0531-88365009</t>
    <phoneticPr fontId="1" type="noConversion"/>
  </si>
  <si>
    <t>延宏</t>
    <phoneticPr fontId="1" type="noConversion"/>
  </si>
  <si>
    <t>负责幼儿园教育教学管理引领幼儿园教科研，及教师专业成长。</t>
    <phoneticPr fontId="1" type="noConversion"/>
  </si>
  <si>
    <t>1.有幼儿园教师资格证；
2.有市、区级幼儿园园长或副园长工作经历或获得齐鲁名师等荣誉称号；</t>
    <phoneticPr fontId="1" type="noConversion"/>
  </si>
  <si>
    <t>学前教育、美术、音乐、舞蹈、教育管理等专业</t>
  </si>
  <si>
    <t>大学本科及以上学历学位（第一学历须为普通本科毕业并取得相应学位）</t>
    <phoneticPr fontId="1" type="noConversion"/>
  </si>
  <si>
    <t>幼教</t>
    <phoneticPr fontId="1" type="noConversion"/>
  </si>
  <si>
    <t>后勤保障部幼教2</t>
    <phoneticPr fontId="1" type="noConversion"/>
  </si>
  <si>
    <t>后勤保障部</t>
    <phoneticPr fontId="1" type="noConversion"/>
  </si>
  <si>
    <t>负责学校食堂餐饮管理、食品安全管理、物资采购、设施设备维修维护保养管理、人力资源管理、视觉设计等工作。</t>
    <phoneticPr fontId="1" type="noConversion"/>
  </si>
  <si>
    <t>1.具有硕士学位者优先；
2.从事高校食堂管理服务工作五年以上，且任高校食堂主要管理与技术岗位3年以上；</t>
    <phoneticPr fontId="1" type="noConversion"/>
  </si>
  <si>
    <t>管理类、烹饪类、食品卫生安全管理类、设计专业、电子信息类、经济类</t>
  </si>
  <si>
    <t>后勤保障部工程技术岗</t>
    <phoneticPr fontId="1" type="noConversion"/>
  </si>
  <si>
    <t>0531-88366067</t>
    <phoneticPr fontId="1" type="noConversion"/>
  </si>
  <si>
    <t>王彩霞</t>
    <phoneticPr fontId="1" type="noConversion"/>
  </si>
  <si>
    <t>1.高等教育质量监测国家数据平台校内数据采集、分析和上报，根据教育教学工作需求，开展数据整理分析，为相关决策提供依据；
2.新一轮审核评估中量化数据指标的设计、采集、处理、分析等工作，为学校自我评估和教育部审核评估等提供数据支撑；3.学校教师教学发展工作等。</t>
  </si>
  <si>
    <t>1.能够熟练操作计算机，具有较强的数据采集、处理和分析能力；
2.具有较强的文字功底，能够完成规划、总结和报告的撰写；
3.有本科教学评价、专业认证等工作经验者优先；</t>
    <phoneticPr fontId="1" type="noConversion"/>
  </si>
  <si>
    <t>1.应届硕士毕业生年龄不超过28周岁（1993年1月1日及以后出生）；
2.应届博士毕业生年龄不超过32周岁（1989年1月1日及以后出生）；
3.高端特需岗位有相关工作经历人员年龄不超过38周岁（1983年1月1日及以后出生）
4.具有5年及以上教育教学管理工作经验者，年龄可放宽至40周岁（1981年1月1日以后出生）
5.应届毕业生应于2021年7月底前毕业</t>
    <phoneticPr fontId="1" type="noConversion"/>
  </si>
  <si>
    <t>本科生院工程技术岗</t>
    <phoneticPr fontId="1" type="noConversion"/>
  </si>
  <si>
    <t>本科生院</t>
    <phoneticPr fontId="1" type="noConversion"/>
  </si>
  <si>
    <t>0531-88364770</t>
    <phoneticPr fontId="1" type="noConversion"/>
  </si>
  <si>
    <t>李艳萍</t>
    <phoneticPr fontId="1" type="noConversion"/>
  </si>
  <si>
    <t>学校对外宣传的策划、管理与组织实施；重要新闻采访与写作；媒体沟通与联络等。</t>
    <phoneticPr fontId="1" type="noConversion"/>
  </si>
  <si>
    <t>1.有媒体从业经验，工作业绩突出，具有中级及以上专业技术职务；
2.文字功底扎实，有较强的新闻采访和写作能力；
3.熟悉了解互联网传播，具备一定的新闻策划与编辑能力；
4.有较强的沟通协调能力、敬业精神和团队意识；</t>
    <phoneticPr fontId="1" type="noConversion"/>
  </si>
  <si>
    <t>新闻学、传播学等相关专业</t>
  </si>
  <si>
    <t>党委宣传部、党委教师工作部编辑岗</t>
    <phoneticPr fontId="1" type="noConversion"/>
  </si>
  <si>
    <t>党委宣传部、党委教师工作部</t>
    <phoneticPr fontId="1" type="noConversion"/>
  </si>
  <si>
    <t>0531-88395951</t>
    <phoneticPr fontId="1" type="noConversion"/>
  </si>
  <si>
    <t>杨杨</t>
    <phoneticPr fontId="1" type="noConversion"/>
  </si>
  <si>
    <t>大数据人工智能计算平台管理，实验项目建设，实验教学。</t>
    <phoneticPr fontId="1" type="noConversion"/>
  </si>
  <si>
    <t>1.有良好的软件系统开发经验；
2.熟悉大数据人工智能技术，有服务器集群管理经验；
3.热爱计算中心大数据人工智能集群管理维护工作及相关课程的实验教学工作；</t>
    <phoneticPr fontId="1" type="noConversion"/>
  </si>
  <si>
    <t>计算机类相关专业</t>
    <phoneticPr fontId="1" type="noConversion"/>
  </si>
  <si>
    <t>1.应届硕士毕业生年龄不超过28周岁（1993年1月1日及以后出生）；
2.应届博士毕业生年龄不超过32周岁（1989年1月1日及以后出生）；
3.基础岗位有相关工作经历人员年龄不超过35周岁（1986年1月1日及以后出生）
4.应届毕业生应于2021年7月底前毕业</t>
    <phoneticPr fontId="1" type="noConversion"/>
  </si>
  <si>
    <t>基础岗位</t>
    <phoneticPr fontId="1" type="noConversion"/>
  </si>
  <si>
    <t>软件学院实验技术岗</t>
    <phoneticPr fontId="1" type="noConversion"/>
  </si>
  <si>
    <t>软件学院</t>
    <phoneticPr fontId="1" type="noConversion"/>
  </si>
  <si>
    <t>0531-88381719</t>
    <phoneticPr fontId="1" type="noConversion"/>
  </si>
  <si>
    <t>王昊</t>
    <phoneticPr fontId="1" type="noConversion"/>
  </si>
  <si>
    <t>负责实验室大型设备的管理、操作、维护等工作。</t>
    <phoneticPr fontId="1" type="noConversion"/>
  </si>
  <si>
    <t xml:space="preserve">
1.具备较高的英语读写能力，拥有良好的沟通能力、服务意识和团队合作精神；
2.具有操作流式细胞仪、激光共聚焦显微镜、小动物活体成像、小动物CT等设备两年以上工作经验者优先；</t>
    <phoneticPr fontId="1" type="noConversion"/>
  </si>
  <si>
    <t>生命科学或者医学相关专业</t>
  </si>
  <si>
    <t>高等医学研究院实验技术岗</t>
    <phoneticPr fontId="1" type="noConversion"/>
  </si>
  <si>
    <t>高等医学研究院</t>
    <phoneticPr fontId="1" type="noConversion"/>
  </si>
  <si>
    <t>实验教学中心，负责实验准备工作，实验室设备的管理、维护工作，实验室建设相关工作。</t>
    <phoneticPr fontId="1" type="noConversion"/>
  </si>
  <si>
    <t>1.应届硕士毕业生年龄不超过28周岁（1993年1月1日及以后出生）；
2.应届博士毕业生年龄不超过32周岁（1989年1月1日及以后出生）；
3.有海外经历或相关岗位工作经历人员年龄一般不超过38周岁（1983年1月1日及以后出生）
4.应届毕业生应于2021年7月底前毕业</t>
    <phoneticPr fontId="1" type="noConversion"/>
  </si>
  <si>
    <t>基础医学院实验技术岗1</t>
    <phoneticPr fontId="1" type="noConversion"/>
  </si>
  <si>
    <t>0531-88382017</t>
    <phoneticPr fontId="1" type="noConversion"/>
  </si>
  <si>
    <t>王真</t>
    <phoneticPr fontId="1" type="noConversion"/>
  </si>
  <si>
    <t>1.完成实验室教研工作；
2.承担科研平台实验室仪器设备管理工作；
3.承担实验室科研服务工作；
4.承担实验室相关上报材料撰写及文档材料管理；
5.学院布置的其他工作。</t>
    <phoneticPr fontId="1" type="noConversion"/>
  </si>
  <si>
    <t>1.具有大型仪器设备使用及管理经验者优先；</t>
    <phoneticPr fontId="1" type="noConversion"/>
  </si>
  <si>
    <t>药物分析学、分子生物学、细胞生物学、药学相关专业</t>
    <phoneticPr fontId="1" type="noConversion"/>
  </si>
  <si>
    <t>药学院实验技术岗</t>
    <phoneticPr fontId="1" type="noConversion"/>
  </si>
  <si>
    <t>药学院</t>
    <phoneticPr fontId="1" type="noConversion"/>
  </si>
  <si>
    <t>0531-88382696</t>
    <phoneticPr fontId="1" type="noConversion"/>
  </si>
  <si>
    <t>曹源</t>
    <phoneticPr fontId="1" type="noConversion"/>
  </si>
  <si>
    <t>1.承担本科实验教学课程的教学准备工作，能够使用和维护实验教学所用的各种大型仪器设备，能够研究性开展工作；
2.满足临床教学、实验室教学与管理工作需求及微专业课程建设需要；
3.完成学院交办的其他工作任务。</t>
    <phoneticPr fontId="1" type="noConversion"/>
  </si>
  <si>
    <t xml:space="preserve">
</t>
    <phoneticPr fontId="1" type="noConversion"/>
  </si>
  <si>
    <t>医学相关专业</t>
  </si>
  <si>
    <t>护理与康复学院实验技术岗</t>
    <phoneticPr fontId="1" type="noConversion"/>
  </si>
  <si>
    <t>护理与康复学院</t>
    <phoneticPr fontId="1" type="noConversion"/>
  </si>
  <si>
    <t>0531-88364315</t>
    <phoneticPr fontId="1" type="noConversion"/>
  </si>
  <si>
    <t>王菲</t>
    <phoneticPr fontId="1" type="noConversion"/>
  </si>
  <si>
    <t>大型仪器设备操作及管理；实验室安全及实验室标准化工作。</t>
    <phoneticPr fontId="1" type="noConversion"/>
  </si>
  <si>
    <t>凝聚态物理、材料物理与化学、材料学、材料加工、无机化学、分析化学等相关专业</t>
  </si>
  <si>
    <t>英语六级</t>
    <phoneticPr fontId="1" type="noConversion"/>
  </si>
  <si>
    <t>其他专技</t>
    <phoneticPr fontId="1" type="noConversion"/>
  </si>
  <si>
    <t>基础岗位</t>
    <phoneticPr fontId="1" type="noConversion"/>
  </si>
  <si>
    <t>晶体材料研究所实验技术岗</t>
    <phoneticPr fontId="1" type="noConversion"/>
  </si>
  <si>
    <t>晶体材料研究所</t>
    <phoneticPr fontId="1" type="noConversion"/>
  </si>
  <si>
    <t>0531-88361208</t>
    <phoneticPr fontId="1" type="noConversion"/>
  </si>
  <si>
    <t>罗倩</t>
    <phoneticPr fontId="1" type="noConversion"/>
  </si>
  <si>
    <t>1.数字媒体技术与艺术、影视后期制作、信息可视化设计与编程、VR/AR等实验教学；
2.实验室管理、实验室设备与软件维护。</t>
    <phoneticPr fontId="1" type="noConversion"/>
  </si>
  <si>
    <t>多媒体设计、数字媒体技术与艺术、影视编辑与制作等相关专业</t>
  </si>
  <si>
    <t>1.年龄不超过28周岁（1993年1月1日及以后出生）
2.应届毕业生应于2021年7月底前毕业</t>
    <phoneticPr fontId="1" type="noConversion"/>
  </si>
  <si>
    <t>其他专技</t>
    <phoneticPr fontId="1" type="noConversion"/>
  </si>
  <si>
    <t>新闻传播学院实验技术岗</t>
    <phoneticPr fontId="1" type="noConversion"/>
  </si>
  <si>
    <t>新闻传播学院</t>
    <phoneticPr fontId="1" type="noConversion"/>
  </si>
  <si>
    <t>辛倩</t>
    <phoneticPr fontId="1" type="noConversion"/>
  </si>
  <si>
    <t>1.纳电子中心实验室相关设备的日常维护、研发、优化与管理；
2.半导体器件微纳加工及测试表征相关工艺的开发；
3.纳电子中心实验室的运行、维护、预约及使用管理与安全管理；
4.独立做好纳电子中心实验室相关设备的培训及考试；
5.纳电子中心平台对外开放服务工作；
6.纳电子中心所需仪器设备、耗材、办公用品等的调研、采购及相关手续办理；
7.制定与健全纳电子中心实验室相关规章制度；
8.纳电子中心实验室其它相关工作。</t>
    <phoneticPr fontId="1" type="noConversion"/>
  </si>
  <si>
    <t>熟悉半导体器件的微纳加工与测试技术者优先考虑；</t>
    <phoneticPr fontId="1" type="noConversion"/>
  </si>
  <si>
    <t>微电子学与固体电子学、集成电路工程、电子科学与技术、电子信息、光电信息、物理等专业</t>
  </si>
  <si>
    <t>微电子学院纳电子工程研究中心岗</t>
    <phoneticPr fontId="1" type="noConversion"/>
  </si>
  <si>
    <t>微电子学院</t>
    <phoneticPr fontId="1" type="noConversion"/>
  </si>
  <si>
    <t>0531-88390165</t>
    <phoneticPr fontId="1" type="noConversion"/>
  </si>
  <si>
    <t>郭健男</t>
    <phoneticPr fontId="1" type="noConversion"/>
  </si>
  <si>
    <t>1.负责微电子基础实验本科生课程的实验教学工作；
2.负责一门以上的实践教学课程；
3.负责所管理的实验室安全、日常管理等工作；
4.完成学院安排的其他本科实验教学工作。</t>
    <phoneticPr fontId="1" type="noConversion"/>
  </si>
  <si>
    <t>微电子学与固体电子学、半导体物理、半导体器件、集成电路工程等专业</t>
  </si>
  <si>
    <t>微电子学院实验技术</t>
    <phoneticPr fontId="1" type="noConversion"/>
  </si>
  <si>
    <t>0531-88364335</t>
    <phoneticPr fontId="1" type="noConversion"/>
  </si>
  <si>
    <t>徐辉</t>
    <phoneticPr fontId="1" type="noConversion"/>
  </si>
  <si>
    <t>1.实验室及实验教学管理；
2.实验设备维护；
3.实验室建设项目组织实施；
4.实验室工作报告、项目研究报告撰写。</t>
    <phoneticPr fontId="1" type="noConversion"/>
  </si>
  <si>
    <t>1.具备实验室管理和实验教学相关的工作能力；
2.对数字化、智能化条件下的管理学科实验教学有较深的理解；
3.具有实验室工作报告与项目研究报告等文字撰写能力，有实验室文件归档与档案管理能力；
4.具有较好的计算机操作和应用能力；
5.具有计算机硬件的基本维护能力；
6.同等条件下，有较好的英语交流能力，优先录用；同等条件下，有实验室工作经历、参与过实验教学或参与过实验室软硬件环境建设者优先考虑；</t>
    <phoneticPr fontId="1" type="noConversion"/>
  </si>
  <si>
    <t>管理学院实验技术岗</t>
    <phoneticPr fontId="1" type="noConversion"/>
  </si>
  <si>
    <t>管理学院</t>
    <phoneticPr fontId="1" type="noConversion"/>
  </si>
  <si>
    <t>0531-88392280</t>
    <phoneticPr fontId="1" type="noConversion"/>
  </si>
  <si>
    <t>汤庆新</t>
    <phoneticPr fontId="1" type="noConversion"/>
  </si>
  <si>
    <t>实验课程教学、创新创业比赛指导等。</t>
    <phoneticPr fontId="1" type="noConversion"/>
  </si>
  <si>
    <t xml:space="preserve">
自动化、生物医学工程、电力电子、人工智能、机器人、计算机科学与技术等相关专业</t>
  </si>
  <si>
    <t>控制科学与工程学院实验技术岗</t>
    <phoneticPr fontId="1" type="noConversion"/>
  </si>
  <si>
    <t>控制科学与工程学院</t>
    <phoneticPr fontId="1" type="noConversion"/>
  </si>
  <si>
    <t>0531-88392989</t>
    <phoneticPr fontId="1" type="noConversion"/>
  </si>
  <si>
    <t>马丽林</t>
    <phoneticPr fontId="1" type="noConversion"/>
  </si>
  <si>
    <t>1.掌握本专业的基础理论知识和专业技术知识，具有独立解决比较复杂技术问题的能力；
2.实验教学类承担１门以上实验课教学任务，为教学、科研工作提供高水平的服务，无责任事故；工程技术类取得有实用价值的技术成果或经济效益；
3.作为第一作者在本专业学术期刊上发表1篇及以上结合本职工作的学术（含教学）论文。</t>
    <phoneticPr fontId="1" type="noConversion"/>
  </si>
  <si>
    <t>专业为机械工程所属二级学科</t>
  </si>
  <si>
    <t>机械工程学院实验技术岗</t>
    <phoneticPr fontId="1" type="noConversion"/>
  </si>
  <si>
    <t>机械工程学院</t>
    <phoneticPr fontId="1" type="noConversion"/>
  </si>
  <si>
    <t>0531-88392315</t>
    <phoneticPr fontId="1" type="noConversion"/>
  </si>
  <si>
    <t>1.承担实验课教学任务，为教学、科研工作提供高水平的服务；
2.实验室设备日常管理、维护，实验室的日常运转；
3.协助开展学院实验室建设与安全工作；
4.学院安排的其他工作。</t>
    <phoneticPr fontId="1" type="noConversion"/>
  </si>
  <si>
    <t>有较强的服务意识和团结协作精神，有较好的人际交往能力和协调能力；</t>
    <phoneticPr fontId="1" type="noConversion"/>
  </si>
  <si>
    <t>材料科学与工程、材料学等专业</t>
    <phoneticPr fontId="1" type="noConversion"/>
  </si>
  <si>
    <t>材料科学与工程学院实验技术岗</t>
    <phoneticPr fontId="1" type="noConversion"/>
  </si>
  <si>
    <t>材料科学与工程学院</t>
    <phoneticPr fontId="1" type="noConversion"/>
  </si>
  <si>
    <t>1.教学实验室日常管理及维护；
2.完成无机及分析实验或化工基础及专业实验教学准备工作；
3.参与实验教学中心其他建设工作。</t>
    <phoneticPr fontId="1" type="noConversion"/>
  </si>
  <si>
    <t>1.具有实验室安全管理及防护常识，具有岗位所需的专业知识和专业技能；
2.具有较强的创新意识、研究素养、以及团队合作能力；</t>
    <phoneticPr fontId="1" type="noConversion"/>
  </si>
  <si>
    <t>化学、化工及其相关专业</t>
  </si>
  <si>
    <t>1.应届博士毕业生年龄不超过32周岁（1989年1月1日及以后出生）；
2.基础岗位有相关工作经历人员年龄不超过35周岁（1986年1月1日及以后出生）
3.应届毕业生应于2021年7月底前毕业</t>
    <phoneticPr fontId="1" type="noConversion"/>
  </si>
  <si>
    <t>博士研究生学历学位（第一学历须为普通本科毕业并取得相应学位）</t>
  </si>
  <si>
    <t>化学与化工学院实验技术岗</t>
    <phoneticPr fontId="1" type="noConversion"/>
  </si>
  <si>
    <t>0531-88377098</t>
    <phoneticPr fontId="1" type="noConversion"/>
  </si>
  <si>
    <t>王晓粉</t>
    <phoneticPr fontId="1" type="noConversion"/>
  </si>
  <si>
    <t>承担实验中心大型仪器设备操作、维护、开放服务及实验教学、实验室建设等工作。</t>
    <phoneticPr fontId="1" type="noConversion"/>
  </si>
  <si>
    <t>凝聚态物理、光学、原子分子物理、微电子学与固体电子学、材料学、材料物理与化学等物理相关专业</t>
  </si>
  <si>
    <t>物理学院实验技术岗</t>
    <phoneticPr fontId="1" type="noConversion"/>
  </si>
  <si>
    <t>物理学院</t>
    <phoneticPr fontId="1" type="noConversion"/>
  </si>
  <si>
    <t>0531-88366398</t>
    <phoneticPr fontId="1" type="noConversion"/>
  </si>
  <si>
    <t>尹上</t>
    <phoneticPr fontId="1" type="noConversion"/>
  </si>
  <si>
    <t>1.从事山东国家应用数学中心创新转化基地的项目申报、项目管理和日常运维等工作；
2.能够独立进行算法的设计与研发；
3.协助完成与政府、企业对接的工作；
4.完成领导交办的其他工作。</t>
    <phoneticPr fontId="1" type="noConversion"/>
  </si>
  <si>
    <t>1.熟悉数理统计、计算数学、运筹与控制等数学学科常用算法、软件、并行计算，具有较强的主动学习能力；
2.有软件开发、计算机系统软硬件建设经验者优先；</t>
    <phoneticPr fontId="1" type="noConversion"/>
  </si>
  <si>
    <t>基础岗位</t>
    <phoneticPr fontId="1" type="noConversion"/>
  </si>
  <si>
    <t>数学学院实验技术岗</t>
    <phoneticPr fontId="1" type="noConversion"/>
  </si>
  <si>
    <t>数学学院</t>
    <phoneticPr fontId="1" type="noConversion"/>
  </si>
  <si>
    <t>0531-88364610</t>
    <phoneticPr fontId="1" type="noConversion"/>
  </si>
  <si>
    <t>扈玉萍</t>
    <phoneticPr fontId="1" type="noConversion"/>
  </si>
  <si>
    <t>国家级考古实验教学示范中心及学院其他实验室日常运行、设备使用与维护、安全管理等。</t>
    <phoneticPr fontId="1" type="noConversion"/>
  </si>
  <si>
    <t>有过半年以上实验室工作或研究经历；</t>
    <phoneticPr fontId="1" type="noConversion"/>
  </si>
  <si>
    <t>考古学、文物与博物馆学、化学、生物学</t>
  </si>
  <si>
    <t>历史文化学院实验技术岗</t>
    <phoneticPr fontId="1" type="noConversion"/>
  </si>
  <si>
    <t>历史文化学院</t>
    <phoneticPr fontId="1" type="noConversion"/>
  </si>
  <si>
    <t>0531-86358138</t>
    <phoneticPr fontId="1" type="noConversion"/>
  </si>
  <si>
    <t>石雁南</t>
    <phoneticPr fontId="1" type="noConversion"/>
  </si>
  <si>
    <t>1.承担智能制造教学任务
2.负责先进制造技术实训理论教学与实操指导
3.负责智慧工场及新工科实训项目的开发与实施工作
4.承担教学研究和科学研究项目的工作
5大学生创新创业的竞赛指导工作。</t>
    <phoneticPr fontId="1" type="noConversion"/>
  </si>
  <si>
    <t>机械制造及自动化专业、材料科学与工程专业、控制科学与工程专业、电子与通信工程专业、计算机科学与技术专业</t>
    <phoneticPr fontId="1" type="noConversion"/>
  </si>
  <si>
    <t>工程训练中心实验岗技术</t>
    <phoneticPr fontId="1" type="noConversion"/>
  </si>
  <si>
    <t>工程训练中心</t>
    <phoneticPr fontId="1" type="noConversion"/>
  </si>
  <si>
    <t>1.负责应用系统终端的软硬件系统的管理与维护，指导各校区分馆做好相关设备的管理；负责参与图书馆系统及网络安全管理、数字资源建设、系统研发规划设计和项目实施应用；负责数字化图书馆应用项目研发与部署实施等工作或：
2.负责读者服务业务和管理工作，负责本专业嵌入式学科服务，负责学科服务和读者服务相关文案策划、撰写，并负责业务数据统计、汇总和呈报等工作。</t>
  </si>
  <si>
    <t>具有博士学位者优先录取；</t>
    <phoneticPr fontId="1" type="noConversion"/>
  </si>
  <si>
    <t>图书馆技术支持或读者服务岗</t>
    <phoneticPr fontId="1" type="noConversion"/>
  </si>
  <si>
    <t>0531-88366156</t>
    <phoneticPr fontId="1" type="noConversion"/>
  </si>
  <si>
    <t>姜波</t>
    <phoneticPr fontId="1" type="noConversion"/>
  </si>
  <si>
    <t>1.制定和实施期刊发展规划，做好编辑部日常行政工作；
2.负责与主管部门和校内有关部门的联系；组织协调期刊编辑部和编委会之间的工作；
3.负责期刊的宣传推广工作，进一步提升期刊的影响力；
4.负责期刊出版流程管理和稿件加工，完成策划、组稿、编校等工作；
5.完成科技期刊社、编辑部交办的其他工作。</t>
  </si>
  <si>
    <t>1.热爱期刊工作，遵守职业道德，具有较强的责任意识和团队精神；
2.具有良好的英文语言沟通交流和文字表达能力；
3.熟悉英文期刊建设程序和规范，具有期刊出版工作经验者优先；</t>
    <phoneticPr fontId="1" type="noConversion"/>
  </si>
  <si>
    <t>具有化学、物理、材料学科专业背景</t>
  </si>
  <si>
    <t>科技期刊社编辑岗2</t>
    <phoneticPr fontId="1" type="noConversion"/>
  </si>
  <si>
    <t>山东大学科技期刊社</t>
    <phoneticPr fontId="1" type="noConversion"/>
  </si>
  <si>
    <t>1.负责期刊出版流程管理和稿件加工，完成策划、组稿、编校等工作；
2.负责与主管部门和校内有关部门的联系；组织协调期刊编辑部和编委会之间的工作；
3.负责期刊的宣传推广工作，进一步提升期刊的影响力；
4.制定和实施期刊发展规划，做好编辑部日常行政工作；
5.完成科技期刊社、编辑部交办的其他工作。</t>
  </si>
  <si>
    <t>1.热爱期刊工作，遵守职业道德，具有较强的责任意识和团队精神；
2.具有良好的英文语言沟通交流和文字表达能力；
3.具有期刊出版工作经验者优先；</t>
    <phoneticPr fontId="1" type="noConversion"/>
  </si>
  <si>
    <t>具有数学专业背景</t>
  </si>
  <si>
    <t>科技期刊社编辑岗1</t>
    <phoneticPr fontId="1" type="noConversion"/>
  </si>
  <si>
    <t>0531-88366536</t>
    <phoneticPr fontId="1" type="noConversion"/>
  </si>
  <si>
    <t>夏存景</t>
    <phoneticPr fontId="1" type="noConversion"/>
  </si>
  <si>
    <t>负责校区智慧校园规划、建设、BIM技术利用与管理，住宅区智能化规划、建设管理等技术性工作。</t>
    <phoneticPr fontId="1" type="noConversion"/>
  </si>
  <si>
    <t>1.熟悉网络、物联网、云计算、大数据、嵌入式等技术；
2.具有现场大型智慧化社区施工管理经验或中级及以上职称优先；</t>
    <phoneticPr fontId="1" type="noConversion"/>
  </si>
  <si>
    <t>计算机科学与技术相关专业，本科须为计算机专业</t>
  </si>
  <si>
    <t>龙山办工程技术2</t>
    <phoneticPr fontId="1" type="noConversion"/>
  </si>
  <si>
    <t>龙山校区（创新港）规划建设办公室</t>
    <phoneticPr fontId="1" type="noConversion"/>
  </si>
  <si>
    <t>负责校区及住宅区土建工程全过程施工管理等技术性工作。</t>
    <phoneticPr fontId="1" type="noConversion"/>
  </si>
  <si>
    <t>熟悉AUTOCAD等工程软件，具有现场施工管理经验或中级及以上职称或注册建造师者优先；</t>
    <phoneticPr fontId="1" type="noConversion"/>
  </si>
  <si>
    <t>结构工程专业,本科须为土木工程专业建筑工程方向</t>
  </si>
  <si>
    <t>龙山办工程技术岗1</t>
    <phoneticPr fontId="1" type="noConversion"/>
  </si>
  <si>
    <t>负责幼儿园教育教学及教科研工作。</t>
    <phoneticPr fontId="1" type="noConversion"/>
  </si>
  <si>
    <t>学前教育、教育管理及相关专业</t>
  </si>
  <si>
    <t>英语四级</t>
    <phoneticPr fontId="1" type="noConversion"/>
  </si>
  <si>
    <t>后勤保障部幼教1</t>
    <phoneticPr fontId="1" type="noConversion"/>
  </si>
  <si>
    <t>0531-88369618</t>
    <phoneticPr fontId="1" type="noConversion"/>
  </si>
  <si>
    <t>吕国凯</t>
    <phoneticPr fontId="1" type="noConversion"/>
  </si>
  <si>
    <t>1.负责校级大型仪器公共技术平台的运行、管理、维护及技术培训；
2.负责相关实验技术方案的设计和新型检测技术开发；
3.负责为用户提供设备使用、实验设计、测试技术等专业咨询，为校内外用户提供优质的实验技术服务；
4.协助学校大型仪器公共技术平台相关技术方向的规划建设工作。</t>
    <phoneticPr fontId="1" type="noConversion"/>
  </si>
  <si>
    <t xml:space="preserve">
1.具有大型设备使用维护经验，有聚焦离子束、透射电镜及固体核磁等设备运行维护或升级改造经验者优先；
2.有较强的服务意识和团结协作精神，有较好的人际交往能力和协调能力；</t>
  </si>
  <si>
    <t>具有化学、物理、材料、机械、生物、基础医学、临床医学、药学等相关专业背景</t>
  </si>
  <si>
    <t>公共技术平台管理服务中心实验技术岗2</t>
    <phoneticPr fontId="1" type="noConversion"/>
  </si>
  <si>
    <t>公共技术平台管理服务中心</t>
    <phoneticPr fontId="1" type="noConversion"/>
  </si>
  <si>
    <t>1.负责为用户提供冷冻电镜方面设备使用、实验设计、测试技术等专业咨询，为校内外用户提供优质的冷冻电镜测试服务；
2.参与冷冻电镜环境改造；
3.参与冷冻电镜安装与调试；
4.参与冷冻电镜相关设备的运维与培训。</t>
    <phoneticPr fontId="1" type="noConversion"/>
  </si>
  <si>
    <t>1.具有医学，生物，物理等冷冻电镜研究背景；
2.具有冷冻电镜的使用、运行维护、升级改造经验者优先；
3.有较强的服务意识和团结协作精神，有较好的人际交往能力和协调能力；</t>
  </si>
  <si>
    <t>公共技术平台管理服务中心实验技术岗1</t>
    <phoneticPr fontId="1" type="noConversion"/>
  </si>
  <si>
    <t>0531-88369299</t>
    <phoneticPr fontId="1" type="noConversion"/>
  </si>
  <si>
    <t>包婵婵</t>
    <phoneticPr fontId="1" type="noConversion"/>
  </si>
  <si>
    <t>1.参与大型设备公共技术平台的规划建设及大型设备使用过程管理、效益评价等工作；
2.负责学校大型设备公共技术平台专业化运行管理；
3.负责实验室危险化学品过程管理技术指导及监督，组织实验室技术安全教育培训、安全检查等工作；
4.参与制订或修订实验室安全规章。</t>
    <phoneticPr fontId="1" type="noConversion"/>
  </si>
  <si>
    <t>具备实验室管理服务经验或大型仪器操作及技术服务经验的人员优先；</t>
    <phoneticPr fontId="1" type="noConversion"/>
  </si>
  <si>
    <t>物理、化学、生命、医学、药学、环境、材料、机械、控制、仪器科学与技术等理工医相关专业</t>
    <phoneticPr fontId="1" type="noConversion"/>
  </si>
  <si>
    <t>资产部工程技术岗</t>
    <phoneticPr fontId="1" type="noConversion"/>
  </si>
  <si>
    <t>资产与实验室管理部、国有资产管理办公室（经营性资产管理办公室）</t>
    <phoneticPr fontId="1" type="noConversion"/>
  </si>
  <si>
    <t>0531-88369691</t>
    <phoneticPr fontId="1" type="noConversion"/>
  </si>
  <si>
    <t>刘钢</t>
    <phoneticPr fontId="1" type="noConversion"/>
  </si>
  <si>
    <t>工程技术管理</t>
    <phoneticPr fontId="1" type="noConversion"/>
  </si>
  <si>
    <t xml:space="preserve">
建筑与土木工程专业（结构工程方向）</t>
  </si>
  <si>
    <t>基建部工程技术岗</t>
    <phoneticPr fontId="1" type="noConversion"/>
  </si>
  <si>
    <t>基建部</t>
    <phoneticPr fontId="1" type="noConversion"/>
  </si>
  <si>
    <t>0531-88364570</t>
    <phoneticPr fontId="1" type="noConversion"/>
  </si>
  <si>
    <t>王玉平</t>
    <phoneticPr fontId="1" type="noConversion"/>
  </si>
  <si>
    <t>档案管理</t>
    <phoneticPr fontId="1" type="noConversion"/>
  </si>
  <si>
    <t>历史、档案、计算机及相关专业</t>
  </si>
  <si>
    <t>档案文博</t>
    <phoneticPr fontId="1" type="noConversion"/>
  </si>
  <si>
    <t>档案馆档案文博</t>
    <phoneticPr fontId="1" type="noConversion"/>
  </si>
  <si>
    <t>档案馆</t>
    <phoneticPr fontId="1" type="noConversion"/>
  </si>
  <si>
    <t>0531-88369716</t>
    <phoneticPr fontId="1" type="noConversion"/>
  </si>
  <si>
    <t>黄娟</t>
    <phoneticPr fontId="1" type="noConversion"/>
  </si>
  <si>
    <t>1.参与起草学校内部审计制度并实施；
2.负责或参与以下审计工作：贯彻落实国家重大政策措施情况审计；学校中层主要领导人员经济责任审计；财务收支、预算管理审计；固定资产投资项目审计；资金、资产、资源的管理和效益审计；办学、科研、后勤保障等主要业务活动的管理和效益审计；内部控制及风险管理审计；
3.上级和学校交办的其他工作。</t>
    <phoneticPr fontId="1" type="noConversion"/>
  </si>
  <si>
    <t>审计、信息技术、财务、经济、管理、法律及相关专业</t>
  </si>
  <si>
    <t>会计审计</t>
    <phoneticPr fontId="1" type="noConversion"/>
  </si>
  <si>
    <t>审计岗</t>
    <phoneticPr fontId="1" type="noConversion"/>
  </si>
  <si>
    <t>审计处</t>
    <phoneticPr fontId="1" type="noConversion"/>
  </si>
  <si>
    <t>0531-88364585</t>
    <phoneticPr fontId="1" type="noConversion"/>
  </si>
  <si>
    <t>1.审核原始凭证的真实性、有效性、合法性；
2.审核报账手续的完备性；
3.审核经济业务内容是否符合有关规定及标准；
4.运用相关会计科目及项目处理会计事项；
5.审核转卡支付银行信息的准确性，并负责维护银行卡信息；
6.填制、打印记帐凭证；
7.负责暂存款、暂付款的清理工作。</t>
  </si>
  <si>
    <t xml:space="preserve">
1.责任心强，有一定的沟通协调能力；
2.熟练掌握电脑及办公软件操作；</t>
  </si>
  <si>
    <t>会计、审计、财政、税务或相关专业</t>
  </si>
  <si>
    <t>会计岗</t>
    <phoneticPr fontId="1" type="noConversion"/>
  </si>
  <si>
    <t>财务部</t>
    <phoneticPr fontId="1" type="noConversion"/>
  </si>
  <si>
    <t>0531-88364235</t>
    <phoneticPr fontId="1" type="noConversion"/>
  </si>
  <si>
    <t>刘琪</t>
    <phoneticPr fontId="1" type="noConversion"/>
  </si>
  <si>
    <t>1.承担网络技术应用研究工作；
2.承担校园网络服务质量管理与优化工作；
3.承担校园网一体化规划、建设与管理工作；
4.承担校园网网络安全管理工作。</t>
    <phoneticPr fontId="1" type="noConversion"/>
  </si>
  <si>
    <t>1.有软件开发能力；
2.能够承担重保时期24小时在岗值班。</t>
    <phoneticPr fontId="1" type="noConversion"/>
  </si>
  <si>
    <t xml:space="preserve">计算机类，软件工程，电子信息类，控制类，物理类
</t>
  </si>
  <si>
    <t>信息办网络技术研究与开发岗</t>
    <phoneticPr fontId="1" type="noConversion"/>
  </si>
  <si>
    <t>党委办公室、校长办公室</t>
    <phoneticPr fontId="1" type="noConversion"/>
  </si>
  <si>
    <t>1.承担学校信息化数据管理工作；
2.承担信息化数据分析工作；
3.承担信息化数据应用的推广及培训工作；
4.承担数据安全管理工作；
5.承担学校信息化规划、建设、运维和协调推动工作。</t>
    <phoneticPr fontId="1" type="noConversion"/>
  </si>
  <si>
    <t>1.有数据分析、数据管理经验者优先；
2.能够承担重保时期24小时在岗值班。</t>
    <phoneticPr fontId="1" type="noConversion"/>
  </si>
  <si>
    <t>计算机类，软件类，数学类，电子信息类，信息管理类</t>
  </si>
  <si>
    <t>信息办大数据应用与管理岗</t>
    <phoneticPr fontId="1" type="noConversion"/>
  </si>
  <si>
    <t>联系电话</t>
  </si>
  <si>
    <t>联系人</t>
  </si>
  <si>
    <t>工作地点</t>
  </si>
  <si>
    <t>岗位职责</t>
    <phoneticPr fontId="1" type="noConversion"/>
  </si>
  <si>
    <t>其他条件</t>
    <phoneticPr fontId="1" type="noConversion"/>
  </si>
  <si>
    <t>专业名称/方向</t>
    <phoneticPr fontId="1" type="noConversion"/>
  </si>
  <si>
    <t>外语水平</t>
    <phoneticPr fontId="1" type="noConversion"/>
  </si>
  <si>
    <t>年龄要求</t>
    <phoneticPr fontId="1" type="noConversion"/>
  </si>
  <si>
    <t>学历学位</t>
    <phoneticPr fontId="1" type="noConversion"/>
  </si>
  <si>
    <t>招聘人数</t>
    <phoneticPr fontId="1" type="noConversion"/>
  </si>
  <si>
    <t>岗位类型</t>
    <phoneticPr fontId="1" type="noConversion"/>
  </si>
  <si>
    <t>岗位类别</t>
    <phoneticPr fontId="1" type="noConversion"/>
  </si>
  <si>
    <t>岗位层次</t>
    <phoneticPr fontId="1" type="noConversion"/>
  </si>
  <si>
    <t>岗位名称</t>
  </si>
  <si>
    <t>招聘单位</t>
    <phoneticPr fontId="1" type="noConversion"/>
  </si>
  <si>
    <t>高端岗位</t>
    <phoneticPr fontId="1" type="noConversion"/>
  </si>
  <si>
    <t>李俊</t>
    <phoneticPr fontId="1" type="noConversion"/>
  </si>
  <si>
    <t>招聘系统岗位序号</t>
    <phoneticPr fontId="1" type="noConversion"/>
  </si>
  <si>
    <t>张志薇</t>
    <phoneticPr fontId="1" type="noConversion"/>
  </si>
  <si>
    <t>计算机、信息技术、图书馆情报与档案管理、文学、历史学、哲学、经济学、管理学、数学、基础医学、药学、化学、生物学等专业</t>
    <phoneticPr fontId="1" type="noConversion"/>
  </si>
  <si>
    <t>备注</t>
    <phoneticPr fontId="1" type="noConversion"/>
  </si>
  <si>
    <t xml:space="preserve">
1.具有良好的文字处理能力和沟通协调能力；
2.具备审计、财务专业素养，熟悉审计、财经法规，熟练运用办公自动化、财务、审计软件，掌握sqlserver、oracle等常用数据库语言，具备一定数据分析能力；
3.拥有注册会计师或国际注册内部审计师执业证书者可优先考虑；
4.中共党员（预备党员）</t>
    <phoneticPr fontId="1" type="noConversion"/>
  </si>
  <si>
    <t>英语水平要求英语六级指：通过国家大学英语六级水平考试或英语六级425分及以上（取得雅思5.5分及以上，或托福90分及以上的，上传相关证明材料可等同替代），取得海外学历学位者可不做英语水平要求。</t>
    <phoneticPr fontId="1" type="noConversion"/>
  </si>
  <si>
    <t>学报（哲社版）编辑岗</t>
    <phoneticPr fontId="1" type="noConversion"/>
  </si>
  <si>
    <t>社会科学类</t>
    <phoneticPr fontId="1" type="noConversion"/>
  </si>
  <si>
    <t>1.具有博士学位或副高级及以上职称；
2.具有编辑工作经验者优先；</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</si>
</sst>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8" x14ac:knownFonts="1">
    <font>
      <sz val="11"/>
      <color theme="1"/>
      <name val="等线"/>
      <family val="3"/>
      <charset val="134"/>
      <scheme val="minor"/>
    </font>
    <font>
      <sz val="9"/>
      <name val="等线"/>
      <family val="3"/>
      <charset val="134"/>
      <scheme val="minor"/>
    </font>
    <font>
      <sz val="72"/>
      <color theme="1"/>
      <name val="等线"/>
      <family val="3"/>
      <charset val="134"/>
      <scheme val="minor"/>
    </font>
    <font>
      <sz val="10"/>
      <name val="仿宋"/>
      <family val="3"/>
      <charset val="134"/>
    </font>
    <font>
      <sz val="12"/>
      <name val="宋体"/>
      <family val="3"/>
      <charset val="134"/>
    </font>
    <font>
      <b/>
      <sz val="10"/>
      <name val="黑体"/>
      <family val="3"/>
      <charset val="134"/>
    </font>
    <font>
      <sz val="12"/>
      <color theme="1"/>
      <name val="等线"/>
      <family val="3"/>
      <charset val="134"/>
      <scheme val="minor"/>
    </font>
    <font>
      <sz val="16"/>
      <color theme="1"/>
      <name val="黑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12">
    <xf numFmtId="0" fontId="0" fillId="0" borderId="0" xfId="0"/>
    <xf numFmtId="0" fontId="0" fillId="0" borderId="0" xfId="0" applyFill="1"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0" xfId="0" applyFill="1"/>
    <xf numFmtId="0" fontId="2" fillId="0" borderId="0" xfId="0" applyFont="1" applyFill="1"/>
    <xf numFmtId="0"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0" fillId="0" borderId="0" xfId="0" applyFill="1" applyAlignment="1">
      <alignment horizontal="center"/>
    </xf>
    <xf numFmtId="0" fontId="7" fillId="0" borderId="1" xfId="0" applyFont="1" applyFill="1" applyBorder="1" applyAlignment="1">
      <alignment horizontal="center" vertical="center"/>
    </xf>
    <xf numFmtId="0" fontId="6" fillId="0" borderId="1" xfId="0" applyFont="1" applyFill="1" applyBorder="1" applyAlignment="1">
      <alignment horizontal="left" vertical="center"/>
    </xf>
  </cellXfs>
  <cellStyles count="2">
    <cellStyle name="常规" xfId="0" builtinId="0"/>
    <cellStyle name="常规 6"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tabSelected="1" topLeftCell="A13" zoomScale="115" zoomScaleNormal="115" workbookViewId="0">
      <selection activeCell="M22" sqref="M22"/>
    </sheetView>
  </sheetViews>
  <sheetFormatPr defaultRowHeight="89.25" x14ac:dyDescent="1.1499999999999999"/>
  <cols>
    <col min="1" max="1" width="6.875" style="4" customWidth="1"/>
    <col min="2" max="2" width="13.125" style="4" customWidth="1"/>
    <col min="3" max="4" width="8.75" style="4" customWidth="1"/>
    <col min="5" max="7" width="6" style="4" customWidth="1"/>
    <col min="8" max="8" width="24.375" style="9" customWidth="1"/>
    <col min="9" max="9" width="66.875" style="9" customWidth="1"/>
    <col min="10" max="10" width="8.75" style="9" customWidth="1"/>
    <col min="11" max="11" width="29.625" style="9" customWidth="1"/>
    <col min="12" max="12" width="65.625" style="1" customWidth="1"/>
    <col min="13" max="13" width="66.375" style="4" customWidth="1"/>
    <col min="14" max="14" width="9.5" style="4" customWidth="1"/>
    <col min="15" max="15" width="8.625" style="4" customWidth="1"/>
    <col min="16" max="16" width="15" style="4" customWidth="1"/>
    <col min="17" max="17" width="9" style="5"/>
    <col min="18" max="16384" width="9" style="4"/>
  </cols>
  <sheetData>
    <row r="1" spans="1:16" ht="34.5" customHeight="1" x14ac:dyDescent="1.1499999999999999">
      <c r="A1" s="8" t="s">
        <v>350</v>
      </c>
      <c r="B1" s="7" t="s">
        <v>346</v>
      </c>
      <c r="C1" s="8" t="s">
        <v>347</v>
      </c>
      <c r="D1" s="8" t="s">
        <v>345</v>
      </c>
      <c r="E1" s="8" t="s">
        <v>344</v>
      </c>
      <c r="F1" s="8" t="s">
        <v>343</v>
      </c>
      <c r="G1" s="8" t="s">
        <v>342</v>
      </c>
      <c r="H1" s="8" t="s">
        <v>341</v>
      </c>
      <c r="I1" s="8" t="s">
        <v>340</v>
      </c>
      <c r="J1" s="8" t="s">
        <v>339</v>
      </c>
      <c r="K1" s="8" t="s">
        <v>338</v>
      </c>
      <c r="L1" s="8" t="s">
        <v>337</v>
      </c>
      <c r="M1" s="8" t="s">
        <v>336</v>
      </c>
      <c r="N1" s="7" t="s">
        <v>335</v>
      </c>
      <c r="O1" s="6" t="s">
        <v>334</v>
      </c>
      <c r="P1" s="6" t="s">
        <v>333</v>
      </c>
    </row>
    <row r="2" spans="1:16" x14ac:dyDescent="1.1499999999999999">
      <c r="A2" s="2">
        <v>10</v>
      </c>
      <c r="B2" s="2" t="s">
        <v>288</v>
      </c>
      <c r="C2" s="2" t="s">
        <v>285</v>
      </c>
      <c r="D2" s="2" t="s">
        <v>139</v>
      </c>
      <c r="E2" s="2" t="s">
        <v>9</v>
      </c>
      <c r="F2" s="2" t="s">
        <v>20</v>
      </c>
      <c r="G2" s="2">
        <v>2</v>
      </c>
      <c r="H2" s="2" t="s">
        <v>51</v>
      </c>
      <c r="I2" s="3" t="s">
        <v>138</v>
      </c>
      <c r="J2" s="2" t="s">
        <v>28</v>
      </c>
      <c r="K2" s="2"/>
      <c r="L2" s="3" t="s">
        <v>287</v>
      </c>
      <c r="M2" s="3" t="s">
        <v>286</v>
      </c>
      <c r="N2" s="2" t="s">
        <v>2</v>
      </c>
      <c r="O2" s="2" t="s">
        <v>280</v>
      </c>
      <c r="P2" s="2" t="s">
        <v>279</v>
      </c>
    </row>
    <row r="3" spans="1:16" x14ac:dyDescent="1.1499999999999999">
      <c r="A3" s="2">
        <v>11</v>
      </c>
      <c r="B3" s="2" t="s">
        <v>284</v>
      </c>
      <c r="C3" s="2" t="s">
        <v>285</v>
      </c>
      <c r="D3" s="2" t="s">
        <v>139</v>
      </c>
      <c r="E3" s="2" t="s">
        <v>9</v>
      </c>
      <c r="F3" s="2" t="s">
        <v>20</v>
      </c>
      <c r="G3" s="2">
        <v>2</v>
      </c>
      <c r="H3" s="2" t="s">
        <v>51</v>
      </c>
      <c r="I3" s="3" t="s">
        <v>138</v>
      </c>
      <c r="J3" s="2" t="s">
        <v>28</v>
      </c>
      <c r="K3" s="2" t="s">
        <v>283</v>
      </c>
      <c r="L3" s="3" t="s">
        <v>282</v>
      </c>
      <c r="M3" s="3" t="s">
        <v>281</v>
      </c>
      <c r="N3" s="2" t="s">
        <v>2</v>
      </c>
      <c r="O3" s="2" t="s">
        <v>280</v>
      </c>
      <c r="P3" s="2" t="s">
        <v>279</v>
      </c>
    </row>
    <row r="4" spans="1:16" ht="123.75" customHeight="1" x14ac:dyDescent="1.1499999999999999">
      <c r="A4" s="2">
        <v>12</v>
      </c>
      <c r="B4" s="2" t="s">
        <v>248</v>
      </c>
      <c r="C4" s="2" t="s">
        <v>249</v>
      </c>
      <c r="D4" s="2" t="s">
        <v>139</v>
      </c>
      <c r="E4" s="2" t="s">
        <v>9</v>
      </c>
      <c r="F4" s="2" t="s">
        <v>20</v>
      </c>
      <c r="G4" s="2">
        <v>3</v>
      </c>
      <c r="H4" s="2" t="s">
        <v>51</v>
      </c>
      <c r="I4" s="3" t="s">
        <v>138</v>
      </c>
      <c r="J4" s="2" t="s">
        <v>28</v>
      </c>
      <c r="K4" s="2" t="s">
        <v>247</v>
      </c>
      <c r="L4" s="3"/>
      <c r="M4" s="3" t="s">
        <v>246</v>
      </c>
      <c r="N4" s="2" t="s">
        <v>2</v>
      </c>
      <c r="O4" s="2" t="s">
        <v>245</v>
      </c>
      <c r="P4" s="2" t="s">
        <v>244</v>
      </c>
    </row>
    <row r="5" spans="1:16" ht="132.75" customHeight="1" x14ac:dyDescent="1.1499999999999999">
      <c r="A5" s="2">
        <v>13</v>
      </c>
      <c r="B5" s="2" t="s">
        <v>242</v>
      </c>
      <c r="C5" s="2" t="s">
        <v>243</v>
      </c>
      <c r="D5" s="2" t="s">
        <v>139</v>
      </c>
      <c r="E5" s="2" t="s">
        <v>9</v>
      </c>
      <c r="F5" s="2" t="s">
        <v>20</v>
      </c>
      <c r="G5" s="2">
        <v>1</v>
      </c>
      <c r="H5" s="2" t="s">
        <v>51</v>
      </c>
      <c r="I5" s="3" t="s">
        <v>138</v>
      </c>
      <c r="J5" s="2" t="s">
        <v>28</v>
      </c>
      <c r="K5" s="2" t="s">
        <v>241</v>
      </c>
      <c r="L5" s="3" t="s">
        <v>240</v>
      </c>
      <c r="M5" s="3" t="s">
        <v>239</v>
      </c>
      <c r="N5" s="2" t="s">
        <v>2</v>
      </c>
      <c r="O5" s="2" t="s">
        <v>238</v>
      </c>
      <c r="P5" s="2" t="s">
        <v>237</v>
      </c>
    </row>
    <row r="6" spans="1:16" x14ac:dyDescent="1.1499999999999999">
      <c r="A6" s="2">
        <v>14</v>
      </c>
      <c r="B6" s="2" t="s">
        <v>235</v>
      </c>
      <c r="C6" s="2" t="s">
        <v>236</v>
      </c>
      <c r="D6" s="2" t="s">
        <v>234</v>
      </c>
      <c r="E6" s="2" t="s">
        <v>9</v>
      </c>
      <c r="F6" s="2" t="s">
        <v>20</v>
      </c>
      <c r="G6" s="2">
        <v>1</v>
      </c>
      <c r="H6" s="2" t="s">
        <v>51</v>
      </c>
      <c r="I6" s="3" t="s">
        <v>138</v>
      </c>
      <c r="J6" s="2" t="s">
        <v>28</v>
      </c>
      <c r="K6" s="2"/>
      <c r="L6" s="3" t="s">
        <v>233</v>
      </c>
      <c r="M6" s="3" t="s">
        <v>232</v>
      </c>
      <c r="N6" s="2" t="s">
        <v>2</v>
      </c>
      <c r="O6" s="2" t="s">
        <v>231</v>
      </c>
      <c r="P6" s="2" t="s">
        <v>230</v>
      </c>
    </row>
    <row r="7" spans="1:16" x14ac:dyDescent="1.1499999999999999">
      <c r="A7" s="2">
        <v>15</v>
      </c>
      <c r="B7" s="2" t="s">
        <v>228</v>
      </c>
      <c r="C7" s="2" t="s">
        <v>229</v>
      </c>
      <c r="D7" s="2" t="s">
        <v>139</v>
      </c>
      <c r="E7" s="2" t="s">
        <v>9</v>
      </c>
      <c r="F7" s="2" t="s">
        <v>20</v>
      </c>
      <c r="G7" s="2">
        <v>2</v>
      </c>
      <c r="H7" s="2" t="s">
        <v>51</v>
      </c>
      <c r="I7" s="3" t="s">
        <v>138</v>
      </c>
      <c r="J7" s="2" t="s">
        <v>28</v>
      </c>
      <c r="K7" s="2" t="s">
        <v>227</v>
      </c>
      <c r="L7" s="3"/>
      <c r="M7" s="3" t="s">
        <v>226</v>
      </c>
      <c r="N7" s="2" t="s">
        <v>2</v>
      </c>
      <c r="O7" s="2" t="s">
        <v>225</v>
      </c>
      <c r="P7" s="2" t="s">
        <v>224</v>
      </c>
    </row>
    <row r="8" spans="1:16" x14ac:dyDescent="1.1499999999999999">
      <c r="A8" s="2">
        <v>16</v>
      </c>
      <c r="B8" s="2" t="s">
        <v>223</v>
      </c>
      <c r="C8" s="2" t="s">
        <v>89</v>
      </c>
      <c r="D8" s="2" t="s">
        <v>139</v>
      </c>
      <c r="E8" s="2" t="s">
        <v>9</v>
      </c>
      <c r="F8" s="2" t="s">
        <v>20</v>
      </c>
      <c r="G8" s="2">
        <v>1</v>
      </c>
      <c r="H8" s="2" t="s">
        <v>222</v>
      </c>
      <c r="I8" s="3" t="s">
        <v>221</v>
      </c>
      <c r="J8" s="2" t="s">
        <v>28</v>
      </c>
      <c r="K8" s="2" t="s">
        <v>220</v>
      </c>
      <c r="L8" s="3" t="s">
        <v>219</v>
      </c>
      <c r="M8" s="3" t="s">
        <v>218</v>
      </c>
      <c r="N8" s="2" t="s">
        <v>2</v>
      </c>
      <c r="O8" s="2" t="s">
        <v>84</v>
      </c>
      <c r="P8" s="2" t="s">
        <v>83</v>
      </c>
    </row>
    <row r="9" spans="1:16" x14ac:dyDescent="1.1499999999999999">
      <c r="A9" s="2">
        <v>17</v>
      </c>
      <c r="B9" s="2" t="s">
        <v>216</v>
      </c>
      <c r="C9" s="2" t="s">
        <v>217</v>
      </c>
      <c r="D9" s="2" t="s">
        <v>139</v>
      </c>
      <c r="E9" s="2" t="s">
        <v>9</v>
      </c>
      <c r="F9" s="2" t="s">
        <v>20</v>
      </c>
      <c r="G9" s="2">
        <v>1</v>
      </c>
      <c r="H9" s="2" t="s">
        <v>51</v>
      </c>
      <c r="I9" s="3" t="s">
        <v>138</v>
      </c>
      <c r="J9" s="2" t="s">
        <v>28</v>
      </c>
      <c r="K9" s="2" t="s">
        <v>215</v>
      </c>
      <c r="L9" s="3" t="s">
        <v>214</v>
      </c>
      <c r="M9" s="3" t="s">
        <v>213</v>
      </c>
      <c r="N9" s="2" t="s">
        <v>2</v>
      </c>
      <c r="O9" s="2" t="s">
        <v>351</v>
      </c>
      <c r="P9" s="2" t="s">
        <v>212</v>
      </c>
    </row>
    <row r="10" spans="1:16" x14ac:dyDescent="1.1499999999999999">
      <c r="A10" s="2">
        <v>18</v>
      </c>
      <c r="B10" s="2" t="s">
        <v>210</v>
      </c>
      <c r="C10" s="2" t="s">
        <v>211</v>
      </c>
      <c r="D10" s="2" t="s">
        <v>139</v>
      </c>
      <c r="E10" s="2" t="s">
        <v>9</v>
      </c>
      <c r="F10" s="2" t="s">
        <v>20</v>
      </c>
      <c r="G10" s="2">
        <v>2</v>
      </c>
      <c r="H10" s="2" t="s">
        <v>51</v>
      </c>
      <c r="I10" s="3" t="s">
        <v>138</v>
      </c>
      <c r="J10" s="2" t="s">
        <v>28</v>
      </c>
      <c r="K10" s="2" t="s">
        <v>209</v>
      </c>
      <c r="L10" s="3"/>
      <c r="M10" s="3" t="s">
        <v>208</v>
      </c>
      <c r="N10" s="2" t="s">
        <v>2</v>
      </c>
      <c r="O10" s="2" t="s">
        <v>207</v>
      </c>
      <c r="P10" s="2" t="s">
        <v>206</v>
      </c>
    </row>
    <row r="11" spans="1:16" x14ac:dyDescent="1.1499999999999999">
      <c r="A11" s="2">
        <v>19</v>
      </c>
      <c r="B11" s="2" t="s">
        <v>204</v>
      </c>
      <c r="C11" s="2" t="s">
        <v>205</v>
      </c>
      <c r="D11" s="2" t="s">
        <v>139</v>
      </c>
      <c r="E11" s="2" t="s">
        <v>9</v>
      </c>
      <c r="F11" s="2" t="s">
        <v>20</v>
      </c>
      <c r="G11" s="2">
        <v>1</v>
      </c>
      <c r="H11" s="2" t="s">
        <v>51</v>
      </c>
      <c r="I11" s="3" t="s">
        <v>138</v>
      </c>
      <c r="J11" s="2" t="s">
        <v>28</v>
      </c>
      <c r="K11" s="2" t="s">
        <v>203</v>
      </c>
      <c r="L11" s="3"/>
      <c r="M11" s="3" t="s">
        <v>202</v>
      </c>
      <c r="N11" s="2" t="s">
        <v>2</v>
      </c>
      <c r="O11" s="2" t="s">
        <v>201</v>
      </c>
      <c r="P11" s="2" t="s">
        <v>200</v>
      </c>
    </row>
    <row r="12" spans="1:16" ht="175.5" customHeight="1" x14ac:dyDescent="1.1499999999999999">
      <c r="A12" s="2">
        <v>20</v>
      </c>
      <c r="B12" s="2" t="s">
        <v>198</v>
      </c>
      <c r="C12" s="2" t="s">
        <v>199</v>
      </c>
      <c r="D12" s="2" t="s">
        <v>139</v>
      </c>
      <c r="E12" s="2" t="s">
        <v>9</v>
      </c>
      <c r="F12" s="2" t="s">
        <v>20</v>
      </c>
      <c r="G12" s="2">
        <v>1</v>
      </c>
      <c r="H12" s="2" t="s">
        <v>51</v>
      </c>
      <c r="I12" s="3" t="s">
        <v>138</v>
      </c>
      <c r="J12" s="2" t="s">
        <v>28</v>
      </c>
      <c r="K12" s="2"/>
      <c r="L12" s="3" t="s">
        <v>197</v>
      </c>
      <c r="M12" s="3" t="s">
        <v>196</v>
      </c>
      <c r="N12" s="2" t="s">
        <v>2</v>
      </c>
      <c r="O12" s="2" t="s">
        <v>195</v>
      </c>
      <c r="P12" s="2" t="s">
        <v>194</v>
      </c>
    </row>
    <row r="13" spans="1:16" x14ac:dyDescent="1.1499999999999999">
      <c r="A13" s="2">
        <v>21</v>
      </c>
      <c r="B13" s="2" t="s">
        <v>193</v>
      </c>
      <c r="C13" s="2" t="s">
        <v>188</v>
      </c>
      <c r="D13" s="2" t="s">
        <v>139</v>
      </c>
      <c r="E13" s="2" t="s">
        <v>9</v>
      </c>
      <c r="F13" s="2" t="s">
        <v>20</v>
      </c>
      <c r="G13" s="2">
        <v>1</v>
      </c>
      <c r="H13" s="2" t="s">
        <v>51</v>
      </c>
      <c r="I13" s="3" t="s">
        <v>138</v>
      </c>
      <c r="J13" s="2" t="s">
        <v>28</v>
      </c>
      <c r="K13" s="2" t="s">
        <v>192</v>
      </c>
      <c r="L13" s="3"/>
      <c r="M13" s="3" t="s">
        <v>191</v>
      </c>
      <c r="N13" s="2" t="s">
        <v>2</v>
      </c>
      <c r="O13" s="2" t="s">
        <v>190</v>
      </c>
      <c r="P13" s="2" t="s">
        <v>189</v>
      </c>
    </row>
    <row r="14" spans="1:16" ht="96" x14ac:dyDescent="1.1499999999999999">
      <c r="A14" s="2">
        <v>22</v>
      </c>
      <c r="B14" s="2" t="s">
        <v>187</v>
      </c>
      <c r="C14" s="2" t="s">
        <v>188</v>
      </c>
      <c r="D14" s="2" t="s">
        <v>139</v>
      </c>
      <c r="E14" s="2" t="s">
        <v>9</v>
      </c>
      <c r="F14" s="2" t="s">
        <v>20</v>
      </c>
      <c r="G14" s="2">
        <v>1</v>
      </c>
      <c r="H14" s="2" t="s">
        <v>51</v>
      </c>
      <c r="I14" s="3" t="s">
        <v>138</v>
      </c>
      <c r="J14" s="2" t="s">
        <v>28</v>
      </c>
      <c r="K14" s="2" t="s">
        <v>186</v>
      </c>
      <c r="L14" s="3" t="s">
        <v>185</v>
      </c>
      <c r="M14" s="3" t="s">
        <v>184</v>
      </c>
      <c r="N14" s="2" t="s">
        <v>2</v>
      </c>
      <c r="O14" s="2" t="s">
        <v>183</v>
      </c>
      <c r="P14" s="2">
        <v>15006410629</v>
      </c>
    </row>
    <row r="15" spans="1:16" x14ac:dyDescent="1.1499999999999999">
      <c r="A15" s="2">
        <v>23</v>
      </c>
      <c r="B15" s="2" t="s">
        <v>181</v>
      </c>
      <c r="C15" s="2" t="s">
        <v>182</v>
      </c>
      <c r="D15" s="2" t="s">
        <v>139</v>
      </c>
      <c r="E15" s="2" t="s">
        <v>180</v>
      </c>
      <c r="F15" s="2" t="s">
        <v>20</v>
      </c>
      <c r="G15" s="2">
        <v>1</v>
      </c>
      <c r="H15" s="2" t="s">
        <v>51</v>
      </c>
      <c r="I15" s="3" t="s">
        <v>179</v>
      </c>
      <c r="J15" s="2" t="s">
        <v>28</v>
      </c>
      <c r="K15" s="2" t="s">
        <v>178</v>
      </c>
      <c r="L15" s="3"/>
      <c r="M15" s="3" t="s">
        <v>177</v>
      </c>
      <c r="N15" s="2" t="s">
        <v>2</v>
      </c>
      <c r="O15" s="2" t="s">
        <v>176</v>
      </c>
      <c r="P15" s="2" t="s">
        <v>175</v>
      </c>
    </row>
    <row r="16" spans="1:16" ht="109.5" customHeight="1" x14ac:dyDescent="1.1499999999999999">
      <c r="A16" s="2">
        <v>24</v>
      </c>
      <c r="B16" s="2" t="s">
        <v>173</v>
      </c>
      <c r="C16" s="2" t="s">
        <v>174</v>
      </c>
      <c r="D16" s="2" t="s">
        <v>172</v>
      </c>
      <c r="E16" s="2" t="s">
        <v>171</v>
      </c>
      <c r="F16" s="2" t="s">
        <v>20</v>
      </c>
      <c r="G16" s="2">
        <v>2</v>
      </c>
      <c r="H16" s="2" t="s">
        <v>51</v>
      </c>
      <c r="I16" s="3" t="s">
        <v>138</v>
      </c>
      <c r="J16" s="2" t="s">
        <v>170</v>
      </c>
      <c r="K16" s="2" t="s">
        <v>169</v>
      </c>
      <c r="L16" s="3" t="s">
        <v>162</v>
      </c>
      <c r="M16" s="3" t="s">
        <v>168</v>
      </c>
      <c r="N16" s="2" t="s">
        <v>2</v>
      </c>
      <c r="O16" s="2" t="s">
        <v>167</v>
      </c>
      <c r="P16" s="2" t="s">
        <v>166</v>
      </c>
    </row>
    <row r="17" spans="1:16" ht="105" customHeight="1" x14ac:dyDescent="1.1499999999999999">
      <c r="A17" s="2">
        <v>25</v>
      </c>
      <c r="B17" s="2" t="s">
        <v>164</v>
      </c>
      <c r="C17" s="2" t="s">
        <v>165</v>
      </c>
      <c r="D17" s="2" t="s">
        <v>139</v>
      </c>
      <c r="E17" s="2" t="s">
        <v>9</v>
      </c>
      <c r="F17" s="2" t="s">
        <v>20</v>
      </c>
      <c r="G17" s="2">
        <v>1</v>
      </c>
      <c r="H17" s="2" t="s">
        <v>51</v>
      </c>
      <c r="I17" s="3" t="s">
        <v>138</v>
      </c>
      <c r="J17" s="2" t="s">
        <v>28</v>
      </c>
      <c r="K17" s="2" t="s">
        <v>163</v>
      </c>
      <c r="L17" s="3" t="s">
        <v>162</v>
      </c>
      <c r="M17" s="3" t="s">
        <v>161</v>
      </c>
      <c r="N17" s="2" t="s">
        <v>2</v>
      </c>
      <c r="O17" s="2" t="s">
        <v>160</v>
      </c>
      <c r="P17" s="2" t="s">
        <v>159</v>
      </c>
    </row>
    <row r="18" spans="1:16" x14ac:dyDescent="1.1499999999999999">
      <c r="A18" s="2">
        <v>26</v>
      </c>
      <c r="B18" s="2" t="s">
        <v>157</v>
      </c>
      <c r="C18" s="2" t="s">
        <v>158</v>
      </c>
      <c r="D18" s="2" t="s">
        <v>139</v>
      </c>
      <c r="E18" s="2" t="s">
        <v>9</v>
      </c>
      <c r="F18" s="2" t="s">
        <v>20</v>
      </c>
      <c r="G18" s="2">
        <v>2</v>
      </c>
      <c r="H18" s="2" t="s">
        <v>51</v>
      </c>
      <c r="I18" s="3" t="s">
        <v>138</v>
      </c>
      <c r="J18" s="2" t="s">
        <v>28</v>
      </c>
      <c r="K18" s="2" t="s">
        <v>156</v>
      </c>
      <c r="L18" s="3" t="s">
        <v>155</v>
      </c>
      <c r="M18" s="3" t="s">
        <v>154</v>
      </c>
      <c r="N18" s="2" t="s">
        <v>2</v>
      </c>
      <c r="O18" s="2" t="s">
        <v>153</v>
      </c>
      <c r="P18" s="2" t="s">
        <v>152</v>
      </c>
    </row>
    <row r="19" spans="1:16" x14ac:dyDescent="1.1499999999999999">
      <c r="A19" s="2">
        <v>27</v>
      </c>
      <c r="B19" s="2" t="s">
        <v>151</v>
      </c>
      <c r="C19" s="2" t="s">
        <v>61</v>
      </c>
      <c r="D19" s="2" t="s">
        <v>139</v>
      </c>
      <c r="E19" s="2" t="s">
        <v>9</v>
      </c>
      <c r="F19" s="2" t="s">
        <v>20</v>
      </c>
      <c r="G19" s="2">
        <v>1</v>
      </c>
      <c r="H19" s="2" t="s">
        <v>51</v>
      </c>
      <c r="I19" s="3" t="s">
        <v>150</v>
      </c>
      <c r="J19" s="2" t="s">
        <v>28</v>
      </c>
      <c r="K19" s="2" t="s">
        <v>58</v>
      </c>
      <c r="L19" s="3"/>
      <c r="M19" s="3" t="s">
        <v>149</v>
      </c>
      <c r="N19" s="2" t="s">
        <v>2</v>
      </c>
      <c r="O19" s="2" t="s">
        <v>56</v>
      </c>
      <c r="P19" s="2" t="s">
        <v>55</v>
      </c>
    </row>
    <row r="20" spans="1:16" x14ac:dyDescent="1.1499999999999999">
      <c r="A20" s="2">
        <v>28</v>
      </c>
      <c r="B20" s="2" t="s">
        <v>147</v>
      </c>
      <c r="C20" s="2" t="s">
        <v>148</v>
      </c>
      <c r="D20" s="2" t="s">
        <v>139</v>
      </c>
      <c r="E20" s="2" t="s">
        <v>9</v>
      </c>
      <c r="F20" s="2" t="s">
        <v>20</v>
      </c>
      <c r="G20" s="2">
        <v>3</v>
      </c>
      <c r="H20" s="2" t="s">
        <v>51</v>
      </c>
      <c r="I20" s="3" t="s">
        <v>138</v>
      </c>
      <c r="J20" s="2" t="s">
        <v>28</v>
      </c>
      <c r="K20" s="2" t="s">
        <v>146</v>
      </c>
      <c r="L20" s="3" t="s">
        <v>145</v>
      </c>
      <c r="M20" s="3" t="s">
        <v>144</v>
      </c>
      <c r="N20" s="2" t="s">
        <v>2</v>
      </c>
      <c r="O20" s="2" t="s">
        <v>143</v>
      </c>
      <c r="P20" s="2" t="s">
        <v>142</v>
      </c>
    </row>
    <row r="21" spans="1:16" x14ac:dyDescent="1.1499999999999999">
      <c r="A21" s="2">
        <v>29</v>
      </c>
      <c r="B21" s="2" t="s">
        <v>140</v>
      </c>
      <c r="C21" s="2" t="s">
        <v>141</v>
      </c>
      <c r="D21" s="2" t="s">
        <v>139</v>
      </c>
      <c r="E21" s="2" t="s">
        <v>9</v>
      </c>
      <c r="F21" s="2" t="s">
        <v>20</v>
      </c>
      <c r="G21" s="2">
        <v>1</v>
      </c>
      <c r="H21" s="2" t="s">
        <v>51</v>
      </c>
      <c r="I21" s="3" t="s">
        <v>138</v>
      </c>
      <c r="J21" s="2" t="s">
        <v>28</v>
      </c>
      <c r="K21" s="2" t="s">
        <v>137</v>
      </c>
      <c r="L21" s="3" t="s">
        <v>136</v>
      </c>
      <c r="M21" s="3" t="s">
        <v>135</v>
      </c>
      <c r="N21" s="2" t="s">
        <v>2</v>
      </c>
      <c r="O21" s="2" t="s">
        <v>134</v>
      </c>
      <c r="P21" s="2" t="s">
        <v>133</v>
      </c>
    </row>
    <row r="22" spans="1:16" x14ac:dyDescent="1.1499999999999999">
      <c r="A22" s="2">
        <v>30</v>
      </c>
      <c r="B22" s="2" t="s">
        <v>81</v>
      </c>
      <c r="C22" s="2" t="s">
        <v>82</v>
      </c>
      <c r="D22" s="2" t="s">
        <v>52</v>
      </c>
      <c r="E22" s="2" t="s">
        <v>9</v>
      </c>
      <c r="F22" s="2" t="s">
        <v>20</v>
      </c>
      <c r="G22" s="2">
        <v>1</v>
      </c>
      <c r="H22" s="2" t="s">
        <v>51</v>
      </c>
      <c r="I22" s="3" t="s">
        <v>50</v>
      </c>
      <c r="J22" s="2" t="s">
        <v>28</v>
      </c>
      <c r="K22" s="2" t="s">
        <v>80</v>
      </c>
      <c r="L22" s="3" t="s">
        <v>79</v>
      </c>
      <c r="M22" s="3" t="s">
        <v>78</v>
      </c>
      <c r="N22" s="2" t="s">
        <v>2</v>
      </c>
      <c r="O22" s="2" t="s">
        <v>77</v>
      </c>
      <c r="P22" s="2" t="s">
        <v>76</v>
      </c>
    </row>
    <row r="23" spans="1:16" ht="116.25" customHeight="1" x14ac:dyDescent="1.1499999999999999">
      <c r="A23" s="2">
        <v>31</v>
      </c>
      <c r="B23" s="2" t="s">
        <v>68</v>
      </c>
      <c r="C23" s="2" t="s">
        <v>69</v>
      </c>
      <c r="D23" s="2" t="s">
        <v>52</v>
      </c>
      <c r="E23" s="2" t="s">
        <v>9</v>
      </c>
      <c r="F23" s="2" t="s">
        <v>20</v>
      </c>
      <c r="G23" s="2">
        <v>1</v>
      </c>
      <c r="H23" s="2" t="s">
        <v>51</v>
      </c>
      <c r="I23" s="3" t="s">
        <v>67</v>
      </c>
      <c r="J23" s="2" t="s">
        <v>28</v>
      </c>
      <c r="K23" s="2" t="s">
        <v>66</v>
      </c>
      <c r="L23" s="3" t="s">
        <v>65</v>
      </c>
      <c r="M23" s="3" t="s">
        <v>64</v>
      </c>
      <c r="N23" s="2" t="s">
        <v>2</v>
      </c>
      <c r="O23" s="2" t="s">
        <v>63</v>
      </c>
      <c r="P23" s="2" t="s">
        <v>62</v>
      </c>
    </row>
    <row r="24" spans="1:16" x14ac:dyDescent="1.1499999999999999">
      <c r="A24" s="2">
        <v>32</v>
      </c>
      <c r="B24" s="2" t="s">
        <v>60</v>
      </c>
      <c r="C24" s="2" t="s">
        <v>61</v>
      </c>
      <c r="D24" s="2" t="s">
        <v>52</v>
      </c>
      <c r="E24" s="2" t="s">
        <v>9</v>
      </c>
      <c r="F24" s="2" t="s">
        <v>20</v>
      </c>
      <c r="G24" s="2">
        <v>1</v>
      </c>
      <c r="H24" s="2" t="s">
        <v>59</v>
      </c>
      <c r="I24" s="3" t="s">
        <v>50</v>
      </c>
      <c r="J24" s="2"/>
      <c r="K24" s="2" t="s">
        <v>58</v>
      </c>
      <c r="L24" s="3"/>
      <c r="M24" s="3" t="s">
        <v>57</v>
      </c>
      <c r="N24" s="2" t="s">
        <v>2</v>
      </c>
      <c r="O24" s="2" t="s">
        <v>56</v>
      </c>
      <c r="P24" s="2" t="s">
        <v>55</v>
      </c>
    </row>
    <row r="25" spans="1:16" ht="214.5" customHeight="1" x14ac:dyDescent="1.1499999999999999">
      <c r="A25" s="2">
        <v>33</v>
      </c>
      <c r="B25" s="2" t="s">
        <v>53</v>
      </c>
      <c r="C25" s="2" t="s">
        <v>54</v>
      </c>
      <c r="D25" s="2" t="s">
        <v>52</v>
      </c>
      <c r="E25" s="2" t="s">
        <v>9</v>
      </c>
      <c r="F25" s="2" t="s">
        <v>20</v>
      </c>
      <c r="G25" s="2">
        <v>1</v>
      </c>
      <c r="H25" s="2" t="s">
        <v>51</v>
      </c>
      <c r="I25" s="3" t="s">
        <v>50</v>
      </c>
      <c r="J25" s="2" t="s">
        <v>28</v>
      </c>
      <c r="K25" s="2" t="s">
        <v>49</v>
      </c>
      <c r="L25" s="3" t="s">
        <v>48</v>
      </c>
      <c r="M25" s="3" t="s">
        <v>47</v>
      </c>
      <c r="N25" s="2" t="s">
        <v>2</v>
      </c>
      <c r="O25" s="2" t="s">
        <v>46</v>
      </c>
      <c r="P25" s="2" t="s">
        <v>45</v>
      </c>
    </row>
    <row r="26" spans="1:16" x14ac:dyDescent="1.1499999999999999">
      <c r="A26" s="2">
        <v>34</v>
      </c>
      <c r="B26" s="2" t="s">
        <v>332</v>
      </c>
      <c r="C26" s="2" t="s">
        <v>328</v>
      </c>
      <c r="D26" s="2" t="s">
        <v>139</v>
      </c>
      <c r="E26" s="2" t="s">
        <v>9</v>
      </c>
      <c r="F26" s="2" t="s">
        <v>8</v>
      </c>
      <c r="G26" s="2">
        <v>1</v>
      </c>
      <c r="H26" s="2" t="s">
        <v>51</v>
      </c>
      <c r="I26" s="3" t="s">
        <v>138</v>
      </c>
      <c r="J26" s="2" t="s">
        <v>28</v>
      </c>
      <c r="K26" s="2" t="s">
        <v>331</v>
      </c>
      <c r="L26" s="3" t="s">
        <v>330</v>
      </c>
      <c r="M26" s="3" t="s">
        <v>329</v>
      </c>
      <c r="N26" s="2" t="s">
        <v>2</v>
      </c>
      <c r="O26" s="2" t="s">
        <v>323</v>
      </c>
      <c r="P26" s="2" t="s">
        <v>322</v>
      </c>
    </row>
    <row r="27" spans="1:16" ht="197.25" customHeight="1" x14ac:dyDescent="1.1499999999999999">
      <c r="A27" s="2">
        <v>35</v>
      </c>
      <c r="B27" s="2" t="s">
        <v>327</v>
      </c>
      <c r="C27" s="2" t="s">
        <v>328</v>
      </c>
      <c r="D27" s="2" t="s">
        <v>139</v>
      </c>
      <c r="E27" s="2" t="s">
        <v>9</v>
      </c>
      <c r="F27" s="2" t="s">
        <v>8</v>
      </c>
      <c r="G27" s="2">
        <v>1</v>
      </c>
      <c r="H27" s="2" t="s">
        <v>51</v>
      </c>
      <c r="I27" s="3" t="s">
        <v>138</v>
      </c>
      <c r="J27" s="2" t="s">
        <v>28</v>
      </c>
      <c r="K27" s="2" t="s">
        <v>326</v>
      </c>
      <c r="L27" s="3" t="s">
        <v>325</v>
      </c>
      <c r="M27" s="3" t="s">
        <v>324</v>
      </c>
      <c r="N27" s="2" t="s">
        <v>2</v>
      </c>
      <c r="O27" s="2" t="s">
        <v>323</v>
      </c>
      <c r="P27" s="2" t="s">
        <v>322</v>
      </c>
    </row>
    <row r="28" spans="1:16" x14ac:dyDescent="1.1499999999999999">
      <c r="A28" s="2">
        <v>36</v>
      </c>
      <c r="B28" s="2" t="s">
        <v>320</v>
      </c>
      <c r="C28" s="2" t="s">
        <v>321</v>
      </c>
      <c r="D28" s="2" t="s">
        <v>139</v>
      </c>
      <c r="E28" s="2" t="s">
        <v>9</v>
      </c>
      <c r="F28" s="2" t="s">
        <v>313</v>
      </c>
      <c r="G28" s="2">
        <v>2</v>
      </c>
      <c r="H28" s="2" t="s">
        <v>51</v>
      </c>
      <c r="I28" s="3" t="s">
        <v>138</v>
      </c>
      <c r="J28" s="2" t="s">
        <v>28</v>
      </c>
      <c r="K28" s="2" t="s">
        <v>319</v>
      </c>
      <c r="L28" s="3" t="s">
        <v>318</v>
      </c>
      <c r="M28" s="3" t="s">
        <v>317</v>
      </c>
      <c r="N28" s="2" t="s">
        <v>2</v>
      </c>
      <c r="O28" s="2" t="s">
        <v>349</v>
      </c>
      <c r="P28" s="2" t="s">
        <v>316</v>
      </c>
    </row>
    <row r="29" spans="1:16" x14ac:dyDescent="1.1499999999999999">
      <c r="A29" s="2">
        <v>37</v>
      </c>
      <c r="B29" s="2" t="s">
        <v>314</v>
      </c>
      <c r="C29" s="2" t="s">
        <v>315</v>
      </c>
      <c r="D29" s="2" t="s">
        <v>139</v>
      </c>
      <c r="E29" s="2" t="s">
        <v>9</v>
      </c>
      <c r="F29" s="2" t="s">
        <v>313</v>
      </c>
      <c r="G29" s="2">
        <v>1</v>
      </c>
      <c r="H29" s="2" t="s">
        <v>51</v>
      </c>
      <c r="I29" s="3" t="s">
        <v>138</v>
      </c>
      <c r="J29" s="2" t="s">
        <v>28</v>
      </c>
      <c r="K29" s="2" t="s">
        <v>312</v>
      </c>
      <c r="L29" s="3" t="s">
        <v>354</v>
      </c>
      <c r="M29" s="3" t="s">
        <v>311</v>
      </c>
      <c r="N29" s="2" t="s">
        <v>2</v>
      </c>
      <c r="O29" s="2" t="s">
        <v>310</v>
      </c>
      <c r="P29" s="2" t="s">
        <v>309</v>
      </c>
    </row>
    <row r="30" spans="1:16" x14ac:dyDescent="1.1499999999999999">
      <c r="A30" s="2">
        <v>38</v>
      </c>
      <c r="B30" s="2" t="s">
        <v>307</v>
      </c>
      <c r="C30" s="2" t="s">
        <v>308</v>
      </c>
      <c r="D30" s="2" t="s">
        <v>139</v>
      </c>
      <c r="E30" s="2" t="s">
        <v>9</v>
      </c>
      <c r="F30" s="2" t="s">
        <v>306</v>
      </c>
      <c r="G30" s="2">
        <v>1</v>
      </c>
      <c r="H30" s="2" t="s">
        <v>51</v>
      </c>
      <c r="I30" s="3" t="s">
        <v>138</v>
      </c>
      <c r="J30" s="2" t="s">
        <v>28</v>
      </c>
      <c r="K30" s="2" t="s">
        <v>305</v>
      </c>
      <c r="L30" s="3" t="s">
        <v>162</v>
      </c>
      <c r="M30" s="3" t="s">
        <v>304</v>
      </c>
      <c r="N30" s="2" t="s">
        <v>2</v>
      </c>
      <c r="O30" s="2" t="s">
        <v>303</v>
      </c>
      <c r="P30" s="2" t="s">
        <v>302</v>
      </c>
    </row>
    <row r="31" spans="1:16" x14ac:dyDescent="1.1499999999999999">
      <c r="A31" s="2">
        <v>39</v>
      </c>
      <c r="B31" s="2" t="s">
        <v>300</v>
      </c>
      <c r="C31" s="2" t="s">
        <v>301</v>
      </c>
      <c r="D31" s="2" t="s">
        <v>139</v>
      </c>
      <c r="E31" s="2" t="s">
        <v>9</v>
      </c>
      <c r="F31" s="2" t="s">
        <v>8</v>
      </c>
      <c r="G31" s="2">
        <v>1</v>
      </c>
      <c r="H31" s="2" t="s">
        <v>51</v>
      </c>
      <c r="I31" s="3" t="s">
        <v>138</v>
      </c>
      <c r="J31" s="2" t="s">
        <v>28</v>
      </c>
      <c r="K31" s="2" t="s">
        <v>299</v>
      </c>
      <c r="L31" s="3"/>
      <c r="M31" s="3" t="s">
        <v>298</v>
      </c>
      <c r="N31" s="2" t="s">
        <v>2</v>
      </c>
      <c r="O31" s="2" t="s">
        <v>297</v>
      </c>
      <c r="P31" s="2" t="s">
        <v>296</v>
      </c>
    </row>
    <row r="32" spans="1:16" ht="96" x14ac:dyDescent="1.1499999999999999">
      <c r="A32" s="2">
        <v>40</v>
      </c>
      <c r="B32" s="2" t="s">
        <v>294</v>
      </c>
      <c r="C32" s="2" t="s">
        <v>295</v>
      </c>
      <c r="D32" s="2" t="s">
        <v>139</v>
      </c>
      <c r="E32" s="2" t="s">
        <v>9</v>
      </c>
      <c r="F32" s="2" t="s">
        <v>8</v>
      </c>
      <c r="G32" s="2">
        <v>2</v>
      </c>
      <c r="H32" s="2" t="s">
        <v>51</v>
      </c>
      <c r="I32" s="3" t="s">
        <v>138</v>
      </c>
      <c r="J32" s="2" t="s">
        <v>28</v>
      </c>
      <c r="K32" s="2" t="s">
        <v>293</v>
      </c>
      <c r="L32" s="3" t="s">
        <v>292</v>
      </c>
      <c r="M32" s="3" t="s">
        <v>291</v>
      </c>
      <c r="N32" s="2" t="s">
        <v>2</v>
      </c>
      <c r="O32" s="2" t="s">
        <v>290</v>
      </c>
      <c r="P32" s="2" t="s">
        <v>289</v>
      </c>
    </row>
    <row r="33" spans="1:16" ht="126.75" customHeight="1" x14ac:dyDescent="1.1499999999999999">
      <c r="A33" s="2">
        <v>41</v>
      </c>
      <c r="B33" s="2" t="s">
        <v>278</v>
      </c>
      <c r="C33" s="2" t="s">
        <v>114</v>
      </c>
      <c r="D33" s="2" t="s">
        <v>139</v>
      </c>
      <c r="E33" s="2" t="s">
        <v>9</v>
      </c>
      <c r="F33" s="2" t="s">
        <v>112</v>
      </c>
      <c r="G33" s="2">
        <v>1</v>
      </c>
      <c r="H33" s="2" t="s">
        <v>51</v>
      </c>
      <c r="I33" s="3" t="s">
        <v>138</v>
      </c>
      <c r="J33" s="2" t="s">
        <v>277</v>
      </c>
      <c r="K33" s="2" t="s">
        <v>276</v>
      </c>
      <c r="L33" s="3"/>
      <c r="M33" s="3" t="s">
        <v>275</v>
      </c>
      <c r="N33" s="2" t="s">
        <v>2</v>
      </c>
      <c r="O33" s="2" t="s">
        <v>107</v>
      </c>
      <c r="P33" s="2" t="s">
        <v>106</v>
      </c>
    </row>
    <row r="34" spans="1:16" ht="104.25" customHeight="1" x14ac:dyDescent="1.1499999999999999">
      <c r="A34" s="2">
        <v>42</v>
      </c>
      <c r="B34" s="2" t="s">
        <v>274</v>
      </c>
      <c r="C34" s="2" t="s">
        <v>270</v>
      </c>
      <c r="D34" s="2" t="s">
        <v>139</v>
      </c>
      <c r="E34" s="2" t="s">
        <v>9</v>
      </c>
      <c r="F34" s="2" t="s">
        <v>8</v>
      </c>
      <c r="G34" s="2">
        <v>1</v>
      </c>
      <c r="H34" s="2" t="s">
        <v>51</v>
      </c>
      <c r="I34" s="3" t="s">
        <v>138</v>
      </c>
      <c r="J34" s="2" t="s">
        <v>28</v>
      </c>
      <c r="K34" s="2" t="s">
        <v>273</v>
      </c>
      <c r="L34" s="3" t="s">
        <v>272</v>
      </c>
      <c r="M34" s="3" t="s">
        <v>271</v>
      </c>
      <c r="N34" s="2" t="s">
        <v>2</v>
      </c>
      <c r="O34" s="2" t="s">
        <v>265</v>
      </c>
      <c r="P34" s="2" t="s">
        <v>264</v>
      </c>
    </row>
    <row r="35" spans="1:16" ht="135.75" customHeight="1" x14ac:dyDescent="1.1499999999999999">
      <c r="A35" s="2">
        <v>43</v>
      </c>
      <c r="B35" s="2" t="s">
        <v>269</v>
      </c>
      <c r="C35" s="2" t="s">
        <v>270</v>
      </c>
      <c r="D35" s="2" t="s">
        <v>139</v>
      </c>
      <c r="E35" s="2" t="s">
        <v>9</v>
      </c>
      <c r="F35" s="2" t="s">
        <v>8</v>
      </c>
      <c r="G35" s="2">
        <v>1</v>
      </c>
      <c r="H35" s="2" t="s">
        <v>51</v>
      </c>
      <c r="I35" s="3" t="s">
        <v>138</v>
      </c>
      <c r="J35" s="2" t="s">
        <v>28</v>
      </c>
      <c r="K35" s="2" t="s">
        <v>268</v>
      </c>
      <c r="L35" s="3" t="s">
        <v>267</v>
      </c>
      <c r="M35" s="3" t="s">
        <v>266</v>
      </c>
      <c r="N35" s="2" t="s">
        <v>2</v>
      </c>
      <c r="O35" s="2" t="s">
        <v>265</v>
      </c>
      <c r="P35" s="2" t="s">
        <v>264</v>
      </c>
    </row>
    <row r="36" spans="1:16" ht="115.5" customHeight="1" x14ac:dyDescent="1.1499999999999999">
      <c r="A36" s="2">
        <v>44</v>
      </c>
      <c r="B36" s="2" t="s">
        <v>263</v>
      </c>
      <c r="C36" s="2" t="s">
        <v>259</v>
      </c>
      <c r="D36" s="2" t="s">
        <v>139</v>
      </c>
      <c r="E36" s="2" t="s">
        <v>9</v>
      </c>
      <c r="F36" s="2" t="s">
        <v>36</v>
      </c>
      <c r="G36" s="2">
        <v>1</v>
      </c>
      <c r="H36" s="2" t="s">
        <v>51</v>
      </c>
      <c r="I36" s="3" t="s">
        <v>138</v>
      </c>
      <c r="J36" s="2" t="s">
        <v>28</v>
      </c>
      <c r="K36" s="2" t="s">
        <v>262</v>
      </c>
      <c r="L36" s="3" t="s">
        <v>261</v>
      </c>
      <c r="M36" s="3" t="s">
        <v>260</v>
      </c>
      <c r="N36" s="2" t="s">
        <v>2</v>
      </c>
      <c r="O36" s="2" t="s">
        <v>254</v>
      </c>
      <c r="P36" s="2" t="s">
        <v>253</v>
      </c>
    </row>
    <row r="37" spans="1:16" x14ac:dyDescent="1.1499999999999999">
      <c r="A37" s="2">
        <v>45</v>
      </c>
      <c r="B37" s="2" t="s">
        <v>258</v>
      </c>
      <c r="C37" s="2" t="s">
        <v>259</v>
      </c>
      <c r="D37" s="2" t="s">
        <v>139</v>
      </c>
      <c r="E37" s="2" t="s">
        <v>9</v>
      </c>
      <c r="F37" s="2" t="s">
        <v>36</v>
      </c>
      <c r="G37" s="2">
        <v>1</v>
      </c>
      <c r="H37" s="2" t="s">
        <v>51</v>
      </c>
      <c r="I37" s="3" t="s">
        <v>138</v>
      </c>
      <c r="J37" s="2" t="s">
        <v>28</v>
      </c>
      <c r="K37" s="2" t="s">
        <v>257</v>
      </c>
      <c r="L37" s="3" t="s">
        <v>256</v>
      </c>
      <c r="M37" s="3" t="s">
        <v>255</v>
      </c>
      <c r="N37" s="2" t="s">
        <v>2</v>
      </c>
      <c r="O37" s="2" t="s">
        <v>254</v>
      </c>
      <c r="P37" s="2" t="s">
        <v>253</v>
      </c>
    </row>
    <row r="38" spans="1:16" x14ac:dyDescent="1.1499999999999999">
      <c r="A38" s="2">
        <v>46</v>
      </c>
      <c r="B38" s="2" t="s">
        <v>252</v>
      </c>
      <c r="C38" s="2" t="s">
        <v>32</v>
      </c>
      <c r="D38" s="2" t="s">
        <v>139</v>
      </c>
      <c r="E38" s="2" t="s">
        <v>9</v>
      </c>
      <c r="F38" s="2" t="s">
        <v>30</v>
      </c>
      <c r="G38" s="2">
        <v>1</v>
      </c>
      <c r="H38" s="2" t="s">
        <v>51</v>
      </c>
      <c r="I38" s="3" t="s">
        <v>138</v>
      </c>
      <c r="J38" s="2" t="s">
        <v>28</v>
      </c>
      <c r="K38" s="2" t="s">
        <v>352</v>
      </c>
      <c r="L38" s="3" t="s">
        <v>251</v>
      </c>
      <c r="M38" s="3" t="s">
        <v>250</v>
      </c>
      <c r="N38" s="2" t="s">
        <v>2</v>
      </c>
      <c r="O38" s="2" t="s">
        <v>24</v>
      </c>
      <c r="P38" s="2" t="s">
        <v>23</v>
      </c>
    </row>
    <row r="39" spans="1:16" x14ac:dyDescent="1.1499999999999999">
      <c r="A39" s="2">
        <v>47</v>
      </c>
      <c r="B39" s="2" t="s">
        <v>131</v>
      </c>
      <c r="C39" s="2" t="s">
        <v>132</v>
      </c>
      <c r="D39" s="2" t="s">
        <v>52</v>
      </c>
      <c r="E39" s="2" t="s">
        <v>9</v>
      </c>
      <c r="F39" s="2" t="s">
        <v>36</v>
      </c>
      <c r="G39" s="2">
        <v>1</v>
      </c>
      <c r="H39" s="2" t="s">
        <v>51</v>
      </c>
      <c r="I39" s="3" t="s">
        <v>50</v>
      </c>
      <c r="J39" s="2" t="s">
        <v>28</v>
      </c>
      <c r="K39" s="2" t="s">
        <v>130</v>
      </c>
      <c r="L39" s="3" t="s">
        <v>129</v>
      </c>
      <c r="M39" s="3" t="s">
        <v>128</v>
      </c>
      <c r="N39" s="2" t="s">
        <v>2</v>
      </c>
      <c r="O39" s="2" t="s">
        <v>127</v>
      </c>
      <c r="P39" s="2" t="s">
        <v>126</v>
      </c>
    </row>
    <row r="40" spans="1:16" x14ac:dyDescent="1.1499999999999999">
      <c r="A40" s="2">
        <v>48</v>
      </c>
      <c r="B40" s="2" t="s">
        <v>124</v>
      </c>
      <c r="C40" s="2" t="s">
        <v>125</v>
      </c>
      <c r="D40" s="2" t="s">
        <v>52</v>
      </c>
      <c r="E40" s="2" t="s">
        <v>9</v>
      </c>
      <c r="F40" s="2" t="s">
        <v>8</v>
      </c>
      <c r="G40" s="2">
        <v>1</v>
      </c>
      <c r="H40" s="2" t="s">
        <v>51</v>
      </c>
      <c r="I40" s="3" t="s">
        <v>123</v>
      </c>
      <c r="J40" s="2" t="s">
        <v>28</v>
      </c>
      <c r="K40" s="2"/>
      <c r="L40" s="3" t="s">
        <v>122</v>
      </c>
      <c r="M40" s="3" t="s">
        <v>121</v>
      </c>
      <c r="N40" s="2" t="s">
        <v>2</v>
      </c>
      <c r="O40" s="2" t="s">
        <v>120</v>
      </c>
      <c r="P40" s="2" t="s">
        <v>119</v>
      </c>
    </row>
    <row r="41" spans="1:16" ht="168.75" customHeight="1" x14ac:dyDescent="1.1499999999999999">
      <c r="A41" s="2">
        <v>49</v>
      </c>
      <c r="B41" s="2" t="s">
        <v>118</v>
      </c>
      <c r="C41" s="2" t="s">
        <v>114</v>
      </c>
      <c r="D41" s="2" t="s">
        <v>52</v>
      </c>
      <c r="E41" s="2" t="s">
        <v>9</v>
      </c>
      <c r="F41" s="2" t="s">
        <v>8</v>
      </c>
      <c r="G41" s="2">
        <v>3</v>
      </c>
      <c r="H41" s="2" t="s">
        <v>111</v>
      </c>
      <c r="I41" s="3" t="s">
        <v>50</v>
      </c>
      <c r="J41" s="2"/>
      <c r="K41" s="2" t="s">
        <v>117</v>
      </c>
      <c r="L41" s="3" t="s">
        <v>116</v>
      </c>
      <c r="M41" s="3" t="s">
        <v>115</v>
      </c>
      <c r="N41" s="2" t="s">
        <v>2</v>
      </c>
      <c r="O41" s="2" t="s">
        <v>107</v>
      </c>
      <c r="P41" s="2" t="s">
        <v>106</v>
      </c>
    </row>
    <row r="42" spans="1:16" ht="147.75" customHeight="1" x14ac:dyDescent="1.1499999999999999">
      <c r="A42" s="2">
        <v>50</v>
      </c>
      <c r="B42" s="2" t="s">
        <v>113</v>
      </c>
      <c r="C42" s="2" t="s">
        <v>114</v>
      </c>
      <c r="D42" s="2" t="s">
        <v>52</v>
      </c>
      <c r="E42" s="2" t="s">
        <v>9</v>
      </c>
      <c r="F42" s="2" t="s">
        <v>112</v>
      </c>
      <c r="G42" s="2">
        <v>1</v>
      </c>
      <c r="H42" s="2" t="s">
        <v>111</v>
      </c>
      <c r="I42" s="3" t="s">
        <v>50</v>
      </c>
      <c r="J42" s="2"/>
      <c r="K42" s="2" t="s">
        <v>110</v>
      </c>
      <c r="L42" s="3" t="s">
        <v>109</v>
      </c>
      <c r="M42" s="3" t="s">
        <v>108</v>
      </c>
      <c r="N42" s="2" t="s">
        <v>2</v>
      </c>
      <c r="O42" s="2" t="s">
        <v>107</v>
      </c>
      <c r="P42" s="2" t="s">
        <v>106</v>
      </c>
    </row>
    <row r="43" spans="1:16" ht="162" customHeight="1" x14ac:dyDescent="1.1499999999999999">
      <c r="A43" s="2">
        <v>51</v>
      </c>
      <c r="B43" s="2" t="s">
        <v>104</v>
      </c>
      <c r="C43" s="2" t="s">
        <v>105</v>
      </c>
      <c r="D43" s="2" t="s">
        <v>52</v>
      </c>
      <c r="E43" s="2" t="s">
        <v>9</v>
      </c>
      <c r="F43" s="2" t="s">
        <v>8</v>
      </c>
      <c r="G43" s="2">
        <v>1</v>
      </c>
      <c r="H43" s="2" t="s">
        <v>51</v>
      </c>
      <c r="I43" s="3" t="s">
        <v>103</v>
      </c>
      <c r="J43" s="2"/>
      <c r="K43" s="2" t="s">
        <v>102</v>
      </c>
      <c r="L43" s="3" t="s">
        <v>101</v>
      </c>
      <c r="M43" s="3" t="s">
        <v>100</v>
      </c>
      <c r="N43" s="2" t="s">
        <v>99</v>
      </c>
      <c r="O43" s="2" t="s">
        <v>98</v>
      </c>
      <c r="P43" s="2">
        <v>18929380085</v>
      </c>
    </row>
    <row r="44" spans="1:16" x14ac:dyDescent="1.1499999999999999">
      <c r="A44" s="2">
        <v>52</v>
      </c>
      <c r="B44" s="2" t="s">
        <v>96</v>
      </c>
      <c r="C44" s="2" t="s">
        <v>97</v>
      </c>
      <c r="D44" s="2" t="s">
        <v>52</v>
      </c>
      <c r="E44" s="2" t="s">
        <v>9</v>
      </c>
      <c r="F44" s="2" t="s">
        <v>8</v>
      </c>
      <c r="G44" s="2">
        <v>1</v>
      </c>
      <c r="H44" s="2" t="s">
        <v>51</v>
      </c>
      <c r="I44" s="3" t="s">
        <v>95</v>
      </c>
      <c r="J44" s="2"/>
      <c r="K44" s="2" t="s">
        <v>94</v>
      </c>
      <c r="L44" s="3" t="s">
        <v>93</v>
      </c>
      <c r="M44" s="3" t="s">
        <v>92</v>
      </c>
      <c r="N44" s="2" t="s">
        <v>91</v>
      </c>
      <c r="O44" s="2" t="s">
        <v>90</v>
      </c>
      <c r="P44" s="2">
        <v>13306404418</v>
      </c>
    </row>
    <row r="45" spans="1:16" ht="126.75" customHeight="1" x14ac:dyDescent="1.1499999999999999">
      <c r="A45" s="2">
        <v>53</v>
      </c>
      <c r="B45" s="2" t="s">
        <v>88</v>
      </c>
      <c r="C45" s="2" t="s">
        <v>89</v>
      </c>
      <c r="D45" s="2" t="s">
        <v>348</v>
      </c>
      <c r="E45" s="2" t="s">
        <v>9</v>
      </c>
      <c r="F45" s="2" t="s">
        <v>20</v>
      </c>
      <c r="G45" s="2">
        <v>1</v>
      </c>
      <c r="H45" s="2" t="s">
        <v>19</v>
      </c>
      <c r="I45" s="3" t="s">
        <v>50</v>
      </c>
      <c r="J45" s="2" t="s">
        <v>28</v>
      </c>
      <c r="K45" s="2" t="s">
        <v>87</v>
      </c>
      <c r="L45" s="3" t="s">
        <v>86</v>
      </c>
      <c r="M45" s="3" t="s">
        <v>85</v>
      </c>
      <c r="N45" s="2" t="s">
        <v>2</v>
      </c>
      <c r="O45" s="2" t="s">
        <v>84</v>
      </c>
      <c r="P45" s="2" t="s">
        <v>83</v>
      </c>
    </row>
    <row r="46" spans="1:16" ht="120.75" customHeight="1" x14ac:dyDescent="1.1499999999999999">
      <c r="A46" s="2">
        <v>54</v>
      </c>
      <c r="B46" s="2" t="s">
        <v>74</v>
      </c>
      <c r="C46" s="2" t="s">
        <v>75</v>
      </c>
      <c r="D46" s="2" t="s">
        <v>52</v>
      </c>
      <c r="E46" s="2" t="s">
        <v>9</v>
      </c>
      <c r="F46" s="2" t="s">
        <v>8</v>
      </c>
      <c r="G46" s="2">
        <v>1</v>
      </c>
      <c r="H46" s="2" t="s">
        <v>51</v>
      </c>
      <c r="I46" s="3" t="s">
        <v>50</v>
      </c>
      <c r="J46" s="2" t="s">
        <v>28</v>
      </c>
      <c r="K46" s="2"/>
      <c r="L46" s="3" t="s">
        <v>73</v>
      </c>
      <c r="M46" s="3" t="s">
        <v>72</v>
      </c>
      <c r="N46" s="2" t="s">
        <v>2</v>
      </c>
      <c r="O46" s="2" t="s">
        <v>71</v>
      </c>
      <c r="P46" s="2" t="s">
        <v>70</v>
      </c>
    </row>
    <row r="47" spans="1:16" x14ac:dyDescent="1.1499999999999999">
      <c r="A47" s="2">
        <v>55</v>
      </c>
      <c r="B47" s="2" t="s">
        <v>43</v>
      </c>
      <c r="C47" s="2" t="s">
        <v>44</v>
      </c>
      <c r="D47" s="2" t="s">
        <v>10</v>
      </c>
      <c r="E47" s="2" t="s">
        <v>9</v>
      </c>
      <c r="F47" s="2" t="s">
        <v>8</v>
      </c>
      <c r="G47" s="2">
        <v>1</v>
      </c>
      <c r="H47" s="2" t="s">
        <v>19</v>
      </c>
      <c r="I47" s="3" t="s">
        <v>29</v>
      </c>
      <c r="J47" s="2" t="s">
        <v>28</v>
      </c>
      <c r="K47" s="2" t="s">
        <v>42</v>
      </c>
      <c r="L47" s="3" t="s">
        <v>41</v>
      </c>
      <c r="M47" s="3" t="s">
        <v>40</v>
      </c>
      <c r="N47" s="2" t="s">
        <v>2</v>
      </c>
      <c r="O47" s="2" t="s">
        <v>39</v>
      </c>
      <c r="P47" s="2" t="s">
        <v>38</v>
      </c>
    </row>
    <row r="48" spans="1:16" ht="110.25" customHeight="1" x14ac:dyDescent="1.1499999999999999">
      <c r="A48" s="2">
        <v>56</v>
      </c>
      <c r="B48" s="2" t="s">
        <v>356</v>
      </c>
      <c r="C48" s="2" t="s">
        <v>37</v>
      </c>
      <c r="D48" s="2" t="s">
        <v>10</v>
      </c>
      <c r="E48" s="2" t="s">
        <v>9</v>
      </c>
      <c r="F48" s="2" t="s">
        <v>36</v>
      </c>
      <c r="G48" s="2">
        <v>1</v>
      </c>
      <c r="H48" s="2" t="s">
        <v>7</v>
      </c>
      <c r="I48" s="3" t="s">
        <v>29</v>
      </c>
      <c r="J48" s="2"/>
      <c r="K48" s="2" t="s">
        <v>357</v>
      </c>
      <c r="L48" s="3" t="s">
        <v>358</v>
      </c>
      <c r="M48" s="3" t="s">
        <v>35</v>
      </c>
      <c r="N48" s="2" t="s">
        <v>2</v>
      </c>
      <c r="O48" s="2" t="s">
        <v>34</v>
      </c>
      <c r="P48" s="2" t="s">
        <v>33</v>
      </c>
    </row>
    <row r="49" spans="1:16" ht="147.75" customHeight="1" x14ac:dyDescent="1.1499999999999999">
      <c r="A49" s="2">
        <v>57</v>
      </c>
      <c r="B49" s="2" t="s">
        <v>31</v>
      </c>
      <c r="C49" s="2" t="s">
        <v>32</v>
      </c>
      <c r="D49" s="2" t="s">
        <v>10</v>
      </c>
      <c r="E49" s="2" t="s">
        <v>9</v>
      </c>
      <c r="F49" s="2" t="s">
        <v>30</v>
      </c>
      <c r="G49" s="2">
        <v>1</v>
      </c>
      <c r="H49" s="2" t="s">
        <v>7</v>
      </c>
      <c r="I49" s="3" t="s">
        <v>29</v>
      </c>
      <c r="J49" s="2" t="s">
        <v>28</v>
      </c>
      <c r="K49" s="2" t="s">
        <v>27</v>
      </c>
      <c r="L49" s="3" t="s">
        <v>26</v>
      </c>
      <c r="M49" s="3" t="s">
        <v>25</v>
      </c>
      <c r="N49" s="2" t="s">
        <v>2</v>
      </c>
      <c r="O49" s="2" t="s">
        <v>24</v>
      </c>
      <c r="P49" s="2" t="s">
        <v>23</v>
      </c>
    </row>
    <row r="50" spans="1:16" ht="186" customHeight="1" x14ac:dyDescent="1.1499999999999999">
      <c r="A50" s="2">
        <v>58</v>
      </c>
      <c r="B50" s="2" t="s">
        <v>21</v>
      </c>
      <c r="C50" s="2" t="s">
        <v>22</v>
      </c>
      <c r="D50" s="2" t="s">
        <v>10</v>
      </c>
      <c r="E50" s="2" t="s">
        <v>9</v>
      </c>
      <c r="F50" s="2" t="s">
        <v>20</v>
      </c>
      <c r="G50" s="2">
        <v>1</v>
      </c>
      <c r="H50" s="2" t="s">
        <v>19</v>
      </c>
      <c r="I50" s="3" t="s">
        <v>18</v>
      </c>
      <c r="J50" s="2" t="s">
        <v>17</v>
      </c>
      <c r="K50" s="2" t="s">
        <v>16</v>
      </c>
      <c r="L50" s="3"/>
      <c r="M50" s="3" t="s">
        <v>15</v>
      </c>
      <c r="N50" s="2" t="s">
        <v>2</v>
      </c>
      <c r="O50" s="2" t="s">
        <v>14</v>
      </c>
      <c r="P50" s="2" t="s">
        <v>13</v>
      </c>
    </row>
    <row r="51" spans="1:16" ht="120.75" customHeight="1" x14ac:dyDescent="1.1499999999999999">
      <c r="A51" s="2">
        <v>59</v>
      </c>
      <c r="B51" s="2" t="s">
        <v>11</v>
      </c>
      <c r="C51" s="2" t="s">
        <v>12</v>
      </c>
      <c r="D51" s="2" t="s">
        <v>10</v>
      </c>
      <c r="E51" s="2" t="s">
        <v>9</v>
      </c>
      <c r="F51" s="2" t="s">
        <v>8</v>
      </c>
      <c r="G51" s="2">
        <v>1</v>
      </c>
      <c r="H51" s="2" t="s">
        <v>7</v>
      </c>
      <c r="I51" s="3" t="s">
        <v>6</v>
      </c>
      <c r="J51" s="2"/>
      <c r="K51" s="2" t="s">
        <v>5</v>
      </c>
      <c r="L51" s="3" t="s">
        <v>4</v>
      </c>
      <c r="M51" s="3" t="s">
        <v>3</v>
      </c>
      <c r="N51" s="2" t="s">
        <v>2</v>
      </c>
      <c r="O51" s="2" t="s">
        <v>1</v>
      </c>
      <c r="P51" s="2" t="s">
        <v>0</v>
      </c>
    </row>
    <row r="52" spans="1:16" x14ac:dyDescent="1.1499999999999999">
      <c r="A52" s="10" t="s">
        <v>353</v>
      </c>
      <c r="B52" s="11" t="s">
        <v>355</v>
      </c>
      <c r="C52" s="11"/>
      <c r="D52" s="11"/>
      <c r="E52" s="11"/>
      <c r="F52" s="11"/>
      <c r="G52" s="11"/>
      <c r="H52" s="11"/>
      <c r="I52" s="11"/>
      <c r="J52" s="11"/>
      <c r="K52" s="11"/>
      <c r="L52" s="11"/>
      <c r="M52" s="11"/>
      <c r="N52" s="11"/>
      <c r="O52" s="11"/>
      <c r="P52" s="11"/>
    </row>
  </sheetData>
  <mergeCells count="1">
    <mergeCell ref="B52:P52"/>
  </mergeCells>
  <phoneticPr fontId="1" type="noConversion"/>
  <conditionalFormatting sqref="B1:B51">
    <cfRule type="duplicateValues" dxfId="0" priority="6"/>
  </conditionalFormatting>
  <pageMargins left="0.70866141732283472" right="0.70866141732283472" top="0.54" bottom="0.47" header="0.31496062992125984" footer="0.31496062992125984"/>
  <pageSetup paperSize="9"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其他专业技术岗位</vt:lpstr>
      <vt:lpstr>其他专业技术岗位!Print_Titles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谢伟伟</dc:creator>
  <cp:lastModifiedBy>谢伟伟</cp:lastModifiedBy>
  <cp:lastPrinted>2021-05-16T01:49:42Z</cp:lastPrinted>
  <dcterms:created xsi:type="dcterms:W3CDTF">2021-05-11T09:35:15Z</dcterms:created>
  <dcterms:modified xsi:type="dcterms:W3CDTF">2021-05-16T05:57:43Z</dcterms:modified>
</cp:coreProperties>
</file>