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<sst xmlns="http://schemas.openxmlformats.org/spreadsheetml/2006/main" count="93" uniqueCount="68">
  <si>
    <t>附件1</t>
  </si>
  <si>
    <t>鄞州区区属国有企业、东钱湖直属国有企业招聘需求情况表</t>
  </si>
  <si>
    <t>单位名称</t>
  </si>
  <si>
    <t>招聘岗位</t>
  </si>
  <si>
    <t>招聘人数</t>
  </si>
  <si>
    <t>学历学位要求</t>
  </si>
  <si>
    <t>本科所学专业要求</t>
  </si>
  <si>
    <t>研究生所学专业要求</t>
  </si>
  <si>
    <t>咨询电话</t>
  </si>
  <si>
    <t>宁波市鄞工建设发展有限公司</t>
  </si>
  <si>
    <t>信息技术</t>
  </si>
  <si>
    <t>本科及以上学历、学士及以上学位</t>
  </si>
  <si>
    <t>计算机科学与技术、软件工程、网络工程等相关专业</t>
  </si>
  <si>
    <t>计算机软件与理论、计算机应用技术、通信与信息系统等相关专业</t>
  </si>
  <si>
    <t>0574-87414118</t>
  </si>
  <si>
    <t>宁波市鄞州区城市开发建设有限责任公司</t>
  </si>
  <si>
    <t>设计管理</t>
  </si>
  <si>
    <t>城乡规划、土地资源管理、建筑学、城市设计等相关专业</t>
  </si>
  <si>
    <t>城市规划、土地资源管理、建筑学、城乡规划学等相关专业</t>
  </si>
  <si>
    <t>0574-88279298</t>
  </si>
  <si>
    <t>宁波湾区开发集团有限责任公司</t>
  </si>
  <si>
    <t>工程管理</t>
  </si>
  <si>
    <t>土木工程、 工程管理、工程造价等相关专业</t>
  </si>
  <si>
    <t>市政工程、 建筑与土木工程、工程管理等相关专业</t>
  </si>
  <si>
    <t>0574-88194002</t>
  </si>
  <si>
    <t>项目前期管理</t>
  </si>
  <si>
    <t>城乡规划、建筑学、房地产开发与管理等相关专业</t>
  </si>
  <si>
    <t>城乡规划学、建筑学等相关专业</t>
  </si>
  <si>
    <t>宁波市鄞州区金融控股有限公司</t>
  </si>
  <si>
    <t>法务专员</t>
  </si>
  <si>
    <t>法学类</t>
  </si>
  <si>
    <t>0574-89296083</t>
  </si>
  <si>
    <t>宁波市鄞州区测绘院</t>
  </si>
  <si>
    <t>摄影测量与遥感工程师</t>
  </si>
  <si>
    <t>研究生及以上学历、硕士及以上学位</t>
  </si>
  <si>
    <t>摄影测量与遥感</t>
  </si>
  <si>
    <t>0574-89111705</t>
  </si>
  <si>
    <t>地理信息工程师</t>
  </si>
  <si>
    <t>地图制图学与地理信息工程、土地资源管理</t>
  </si>
  <si>
    <t>宁波市鄞州区规划设计院</t>
  </si>
  <si>
    <t>土地规划师</t>
  </si>
  <si>
    <t>土地资源管理</t>
  </si>
  <si>
    <t>0574-89111804</t>
  </si>
  <si>
    <t>宁波东钱湖投资集团有限公司</t>
  </si>
  <si>
    <t>投资管理</t>
  </si>
  <si>
    <t>经济学、管理学等相关专业</t>
  </si>
  <si>
    <t>0574-82832088</t>
  </si>
  <si>
    <t>综合文字</t>
  </si>
  <si>
    <t>新闻学、汉语言文学等相关专业</t>
  </si>
  <si>
    <t>财务管理</t>
  </si>
  <si>
    <t>工程管理（土建专业）</t>
  </si>
  <si>
    <t>土木工程、建筑学等相关专业</t>
  </si>
  <si>
    <t>工程管理（市政专业）</t>
  </si>
  <si>
    <t>土木工程、道路桥梁与渡河工程工程等相关专业</t>
  </si>
  <si>
    <t>工程管理（安装专业）</t>
  </si>
  <si>
    <t>建筑电气、给排水科学与工程等相关专业</t>
  </si>
  <si>
    <t>宁波东钱湖文化旅游发展集团有限公司</t>
  </si>
  <si>
    <t>区域经济产业研究</t>
  </si>
  <si>
    <t>0574-89284003</t>
  </si>
  <si>
    <t>新闻传播学、中国语言文学等相关专业</t>
  </si>
  <si>
    <t>财务管理（投融资）</t>
  </si>
  <si>
    <t>项目建设管理</t>
  </si>
  <si>
    <t>建筑学、土木工程等相关专业</t>
  </si>
  <si>
    <t>艺术设计</t>
  </si>
  <si>
    <t>设计学类相关专业</t>
  </si>
  <si>
    <t>法务</t>
  </si>
  <si>
    <t>法学、法律等相关专业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</si>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</sst>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.5"/>
      <name val="Times New Roman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3" sqref="A3:G3"/>
    </sheetView>
  </sheetViews>
  <sheetFormatPr defaultColWidth="9" defaultRowHeight="14.4" outlineLevelCol="6"/>
  <cols>
    <col min="1" max="1" width="35" style="1" customWidth="1"/>
    <col min="2" max="2" width="19.5" style="2" customWidth="1"/>
    <col min="3" max="3" width="9" style="3"/>
    <col min="4" max="4" width="21.5" style="2" customWidth="1"/>
    <col min="5" max="5" width="38.3796296296296" style="2" customWidth="1"/>
    <col min="6" max="6" width="28.5" style="2" customWidth="1"/>
    <col min="7" max="7" width="17.75" style="2" customWidth="1"/>
    <col min="8" max="16384" width="9" style="2"/>
  </cols>
  <sheetData>
    <row r="1" ht="20.4" spans="1:6">
      <c r="A1" s="4" t="s">
        <v>0</v>
      </c>
      <c r="B1" s="5"/>
      <c r="C1" s="5"/>
      <c r="D1" s="3"/>
      <c r="E1" s="5"/>
      <c r="F1" s="5"/>
    </row>
    <row r="2" spans="1:6">
      <c r="A2" s="6"/>
      <c r="B2" s="5"/>
      <c r="C2" s="5"/>
      <c r="D2" s="3"/>
      <c r="E2" s="5"/>
      <c r="F2" s="5"/>
    </row>
    <row r="3" ht="29.4" spans="1:7">
      <c r="A3" s="7" t="s">
        <v>1</v>
      </c>
      <c r="B3" s="7"/>
      <c r="C3" s="7"/>
      <c r="D3" s="7"/>
      <c r="E3" s="7"/>
      <c r="F3" s="7"/>
      <c r="G3" s="7"/>
    </row>
    <row r="4" ht="32" customHeight="1" spans="1:7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8" t="s">
        <v>8</v>
      </c>
    </row>
    <row r="5" ht="43.2" spans="1:7">
      <c r="A5" s="10" t="s">
        <v>9</v>
      </c>
      <c r="B5" s="10" t="s">
        <v>10</v>
      </c>
      <c r="C5" s="11">
        <v>1</v>
      </c>
      <c r="D5" s="12" t="s">
        <v>11</v>
      </c>
      <c r="E5" s="13" t="s">
        <v>12</v>
      </c>
      <c r="F5" s="12" t="s">
        <v>13</v>
      </c>
      <c r="G5" s="14" t="s">
        <v>14</v>
      </c>
    </row>
    <row r="6" ht="31.2" spans="1:7">
      <c r="A6" s="10" t="s">
        <v>15</v>
      </c>
      <c r="B6" s="10" t="s">
        <v>16</v>
      </c>
      <c r="C6" s="11">
        <v>1</v>
      </c>
      <c r="D6" s="12" t="s">
        <v>11</v>
      </c>
      <c r="E6" s="15" t="s">
        <v>17</v>
      </c>
      <c r="F6" s="15" t="s">
        <v>18</v>
      </c>
      <c r="G6" s="14" t="s">
        <v>19</v>
      </c>
    </row>
    <row r="7" ht="28.8" spans="1:7">
      <c r="A7" s="11" t="s">
        <v>20</v>
      </c>
      <c r="B7" s="16" t="s">
        <v>21</v>
      </c>
      <c r="C7" s="11">
        <v>1</v>
      </c>
      <c r="D7" s="12" t="s">
        <v>11</v>
      </c>
      <c r="E7" s="12" t="s">
        <v>22</v>
      </c>
      <c r="F7" s="12" t="s">
        <v>23</v>
      </c>
      <c r="G7" s="14" t="s">
        <v>24</v>
      </c>
    </row>
    <row r="8" ht="31" customHeight="1" spans="1:7">
      <c r="A8" s="11" t="s">
        <v>20</v>
      </c>
      <c r="B8" s="16" t="s">
        <v>25</v>
      </c>
      <c r="C8" s="11">
        <v>1</v>
      </c>
      <c r="D8" s="12" t="s">
        <v>11</v>
      </c>
      <c r="E8" s="12" t="s">
        <v>26</v>
      </c>
      <c r="F8" s="12" t="s">
        <v>27</v>
      </c>
      <c r="G8" s="14" t="s">
        <v>24</v>
      </c>
    </row>
    <row r="9" ht="28.8" spans="1:7">
      <c r="A9" s="11" t="s">
        <v>28</v>
      </c>
      <c r="B9" s="16" t="s">
        <v>29</v>
      </c>
      <c r="C9" s="11">
        <v>1</v>
      </c>
      <c r="D9" s="12" t="s">
        <v>11</v>
      </c>
      <c r="E9" s="12" t="s">
        <v>30</v>
      </c>
      <c r="F9" s="12" t="s">
        <v>30</v>
      </c>
      <c r="G9" s="14" t="s">
        <v>31</v>
      </c>
    </row>
    <row r="10" ht="28.8" spans="1:7">
      <c r="A10" s="17" t="s">
        <v>32</v>
      </c>
      <c r="B10" s="18" t="s">
        <v>33</v>
      </c>
      <c r="C10" s="11">
        <v>1</v>
      </c>
      <c r="D10" s="12" t="s">
        <v>34</v>
      </c>
      <c r="E10" s="12"/>
      <c r="F10" s="12" t="s">
        <v>35</v>
      </c>
      <c r="G10" s="14" t="s">
        <v>36</v>
      </c>
    </row>
    <row r="11" ht="34" customHeight="1" spans="1:7">
      <c r="A11" s="19"/>
      <c r="B11" s="18" t="s">
        <v>37</v>
      </c>
      <c r="C11" s="11">
        <v>1</v>
      </c>
      <c r="D11" s="12" t="s">
        <v>34</v>
      </c>
      <c r="E11" s="12"/>
      <c r="F11" s="12" t="s">
        <v>38</v>
      </c>
      <c r="G11" s="14"/>
    </row>
    <row r="12" ht="28.8" spans="1:7">
      <c r="A12" s="17" t="s">
        <v>39</v>
      </c>
      <c r="B12" s="18" t="s">
        <v>40</v>
      </c>
      <c r="C12" s="11">
        <v>2</v>
      </c>
      <c r="D12" s="12" t="s">
        <v>34</v>
      </c>
      <c r="E12" s="12"/>
      <c r="F12" s="12" t="s">
        <v>41</v>
      </c>
      <c r="G12" s="14" t="s">
        <v>42</v>
      </c>
    </row>
    <row r="13" ht="28.8" spans="1:7">
      <c r="A13" s="20" t="s">
        <v>43</v>
      </c>
      <c r="B13" s="21" t="s">
        <v>44</v>
      </c>
      <c r="C13" s="11">
        <v>1</v>
      </c>
      <c r="D13" s="12" t="s">
        <v>34</v>
      </c>
      <c r="E13" s="12"/>
      <c r="F13" s="13" t="s">
        <v>45</v>
      </c>
      <c r="G13" s="14" t="s">
        <v>46</v>
      </c>
    </row>
    <row r="14" ht="28.8" spans="1:7">
      <c r="A14" s="22"/>
      <c r="B14" s="21" t="s">
        <v>47</v>
      </c>
      <c r="C14" s="11">
        <v>1</v>
      </c>
      <c r="D14" s="12" t="s">
        <v>11</v>
      </c>
      <c r="E14" s="13" t="s">
        <v>48</v>
      </c>
      <c r="F14" s="12"/>
      <c r="G14" s="14"/>
    </row>
    <row r="15" ht="28.8" spans="1:7">
      <c r="A15" s="22"/>
      <c r="B15" s="21" t="s">
        <v>49</v>
      </c>
      <c r="C15" s="11">
        <v>1</v>
      </c>
      <c r="D15" s="12" t="s">
        <v>11</v>
      </c>
      <c r="E15" s="13" t="s">
        <v>45</v>
      </c>
      <c r="F15" s="12"/>
      <c r="G15" s="14"/>
    </row>
    <row r="16" ht="28.8" spans="1:7">
      <c r="A16" s="22"/>
      <c r="B16" s="21" t="s">
        <v>50</v>
      </c>
      <c r="C16" s="11">
        <v>1</v>
      </c>
      <c r="D16" s="12" t="s">
        <v>11</v>
      </c>
      <c r="E16" s="13" t="s">
        <v>51</v>
      </c>
      <c r="F16" s="12"/>
      <c r="G16" s="14"/>
    </row>
    <row r="17" ht="28.8" spans="1:7">
      <c r="A17" s="22"/>
      <c r="B17" s="21" t="s">
        <v>52</v>
      </c>
      <c r="C17" s="11">
        <v>1</v>
      </c>
      <c r="D17" s="12" t="s">
        <v>11</v>
      </c>
      <c r="E17" s="13" t="s">
        <v>53</v>
      </c>
      <c r="F17" s="12"/>
      <c r="G17" s="14"/>
    </row>
    <row r="18" ht="30" customHeight="1" spans="1:7">
      <c r="A18" s="23"/>
      <c r="B18" s="21" t="s">
        <v>54</v>
      </c>
      <c r="C18" s="11">
        <v>1</v>
      </c>
      <c r="D18" s="12" t="s">
        <v>11</v>
      </c>
      <c r="E18" s="12" t="s">
        <v>55</v>
      </c>
      <c r="F18" s="12"/>
      <c r="G18" s="14"/>
    </row>
    <row r="19" ht="28.8" spans="1:7">
      <c r="A19" s="21" t="s">
        <v>56</v>
      </c>
      <c r="B19" s="21" t="s">
        <v>57</v>
      </c>
      <c r="C19" s="11">
        <v>1</v>
      </c>
      <c r="D19" s="12" t="s">
        <v>34</v>
      </c>
      <c r="E19" s="24"/>
      <c r="F19" s="13" t="s">
        <v>45</v>
      </c>
      <c r="G19" s="25" t="s">
        <v>58</v>
      </c>
    </row>
    <row r="20" ht="28.8" spans="1:7">
      <c r="A20" s="21"/>
      <c r="B20" s="21" t="s">
        <v>47</v>
      </c>
      <c r="C20" s="11">
        <v>1</v>
      </c>
      <c r="D20" s="12" t="s">
        <v>34</v>
      </c>
      <c r="E20" s="24"/>
      <c r="F20" s="13" t="s">
        <v>59</v>
      </c>
      <c r="G20" s="26"/>
    </row>
    <row r="21" ht="28.8" spans="1:7">
      <c r="A21" s="21"/>
      <c r="B21" s="21" t="s">
        <v>60</v>
      </c>
      <c r="C21" s="11">
        <v>1</v>
      </c>
      <c r="D21" s="12" t="s">
        <v>34</v>
      </c>
      <c r="E21" s="24"/>
      <c r="F21" s="13" t="s">
        <v>45</v>
      </c>
      <c r="G21" s="26"/>
    </row>
    <row r="22" ht="31" customHeight="1" spans="1:7">
      <c r="A22" s="21"/>
      <c r="B22" s="21" t="s">
        <v>61</v>
      </c>
      <c r="C22" s="11">
        <v>1</v>
      </c>
      <c r="D22" s="12" t="s">
        <v>34</v>
      </c>
      <c r="E22" s="24"/>
      <c r="F22" s="13" t="s">
        <v>62</v>
      </c>
      <c r="G22" s="26"/>
    </row>
    <row r="23" ht="28.8" spans="1:7">
      <c r="A23" s="21"/>
      <c r="B23" s="21" t="s">
        <v>63</v>
      </c>
      <c r="C23" s="11">
        <v>1</v>
      </c>
      <c r="D23" s="12" t="s">
        <v>11</v>
      </c>
      <c r="E23" s="12" t="s">
        <v>64</v>
      </c>
      <c r="F23" s="12"/>
      <c r="G23" s="26"/>
    </row>
    <row r="24" ht="33" customHeight="1" spans="1:7">
      <c r="A24" s="21"/>
      <c r="B24" s="21" t="s">
        <v>65</v>
      </c>
      <c r="C24" s="11">
        <v>1</v>
      </c>
      <c r="D24" s="12" t="s">
        <v>11</v>
      </c>
      <c r="E24" s="12" t="s">
        <v>66</v>
      </c>
      <c r="F24" s="12"/>
      <c r="G24" s="27"/>
    </row>
    <row r="25" ht="21.95" customHeight="1" spans="1:7">
      <c r="A25" s="28" t="s">
        <v>67</v>
      </c>
      <c r="B25" s="29"/>
      <c r="C25" s="14">
        <f>SUM(C5:C24)</f>
        <v>21</v>
      </c>
      <c r="D25" s="29"/>
      <c r="E25" s="29"/>
      <c r="F25" s="29"/>
      <c r="G25" s="29"/>
    </row>
  </sheetData>
  <sheetProtection formatCells="0" insertHyperlinks="0" autoFilter="0"/>
  <mergeCells count="7">
    <mergeCell ref="A3:G3"/>
    <mergeCell ref="A10:A11"/>
    <mergeCell ref="A13:A18"/>
    <mergeCell ref="A19:A24"/>
    <mergeCell ref="G10:G11"/>
    <mergeCell ref="G13:G18"/>
    <mergeCell ref="G19:G24"/>
  </mergeCells>
  <pageMargins left="0.751388888888889" right="0.751388888888889" top="0.786805555555556" bottom="0.708333333333333" header="0.5" footer="0.5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gaojj</dc:creator>
  <cp:lastModifiedBy>86137</cp:lastModifiedBy>
  <dcterms:created xsi:type="dcterms:W3CDTF">2021-05-09T22:07:00Z</dcterms:created>
  <dcterms:modified xsi:type="dcterms:W3CDTF">2021-05-15T05:34:38Z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