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'1'!$A$2:$HR$10</definedName>
  </definedNames>
  <calcPr fullCalcOnLoad="1"/>
</workbook>
</file>

<file path=xl/sharedStrings.xml><?xml version="1.0" encoding="utf-8"?>
<sst xmlns="http://schemas.openxmlformats.org/spreadsheetml/2006/main" count="51" uniqueCount="27">
  <si>
    <t>镇远县事业单位2021年急需紧缺人才引进成绩公示表</t>
  </si>
  <si>
    <t>序号</t>
  </si>
  <si>
    <t>姓名</t>
  </si>
  <si>
    <t>性别</t>
  </si>
  <si>
    <t>报考单位（全称）</t>
  </si>
  <si>
    <t>报考岗位</t>
  </si>
  <si>
    <t>面试
成绩</t>
  </si>
  <si>
    <t>综合
成绩</t>
  </si>
  <si>
    <t>排名</t>
  </si>
  <si>
    <t>是否签订就业意向书</t>
  </si>
  <si>
    <t>备注</t>
  </si>
  <si>
    <t>李文榉</t>
  </si>
  <si>
    <t>女</t>
  </si>
  <si>
    <t>镇远县人民医院</t>
  </si>
  <si>
    <t>06001专业技术岗位</t>
  </si>
  <si>
    <t>是</t>
  </si>
  <si>
    <t>张德琴</t>
  </si>
  <si>
    <t>罗绪峰</t>
  </si>
  <si>
    <t>男</t>
  </si>
  <si>
    <t>田华</t>
  </si>
  <si>
    <t>姚娟</t>
  </si>
  <si>
    <t>陈洋</t>
  </si>
  <si>
    <t>否</t>
  </si>
  <si>
    <t>顾雅茹</t>
  </si>
  <si>
    <t>张悦</t>
  </si>
  <si>
    <t>镇远县中医医院</t>
  </si>
  <si>
    <t>06003专业技术岗位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</si>
</sst>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3"/>
      <color indexed="8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6" borderId="0" applyNumberFormat="0" applyBorder="0" applyAlignment="0" applyProtection="0"/>
    <xf numFmtId="0" fontId="18" fillId="0" borderId="5" applyNumberFormat="0" applyFill="0" applyAlignment="0" applyProtection="0"/>
    <xf numFmtId="0" fontId="10" fillId="6" borderId="0" applyNumberFormat="0" applyBorder="0" applyAlignment="0" applyProtection="0"/>
    <xf numFmtId="0" fontId="15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  <xf numFmtId="0" fontId="13" fillId="4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vertical="center" wrapText="1"/>
      <protection/>
    </xf>
    <xf numFmtId="177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10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5.125" style="3" customWidth="1"/>
    <col min="2" max="2" width="8.875" style="1" customWidth="1"/>
    <col min="3" max="3" width="4.875" style="1" customWidth="1"/>
    <col min="4" max="4" width="17.625" style="1" customWidth="1"/>
    <col min="5" max="5" width="17.375" style="1" customWidth="1"/>
    <col min="6" max="6" width="8.625" style="4" customWidth="1"/>
    <col min="7" max="7" width="7.375" style="4" customWidth="1"/>
    <col min="8" max="8" width="5.375" style="1" customWidth="1"/>
    <col min="9" max="9" width="8.375" style="1" customWidth="1"/>
    <col min="10" max="10" width="6.125" style="1" customWidth="1"/>
    <col min="11" max="224" width="9.00390625" style="1" customWidth="1"/>
    <col min="225" max="225" width="9.00390625" style="5" customWidth="1"/>
    <col min="226" max="16384" width="9.00390625" style="6" customWidth="1"/>
  </cols>
  <sheetData>
    <row r="1" spans="1:10" s="1" customFormat="1" ht="54" customHeight="1">
      <c r="A1" s="7" t="s">
        <v>0</v>
      </c>
      <c r="B1" s="7"/>
      <c r="C1" s="7"/>
      <c r="D1" s="7"/>
      <c r="E1" s="7"/>
      <c r="F1" s="8"/>
      <c r="G1" s="8"/>
      <c r="H1" s="7"/>
      <c r="I1" s="7"/>
      <c r="J1" s="7"/>
    </row>
    <row r="2" spans="1:10" s="2" customFormat="1" ht="51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0" t="s">
        <v>10</v>
      </c>
    </row>
    <row r="3" spans="1:225" s="2" customFormat="1" ht="21.75" customHeight="1">
      <c r="A3" s="13">
        <v>1</v>
      </c>
      <c r="B3" s="14" t="s">
        <v>11</v>
      </c>
      <c r="C3" s="14" t="s">
        <v>12</v>
      </c>
      <c r="D3" s="15" t="s">
        <v>13</v>
      </c>
      <c r="E3" s="16" t="s">
        <v>14</v>
      </c>
      <c r="F3" s="17">
        <v>80.4</v>
      </c>
      <c r="G3" s="17">
        <f>F3</f>
        <v>80.4</v>
      </c>
      <c r="H3" s="18">
        <v>1</v>
      </c>
      <c r="I3" s="21" t="s">
        <v>15</v>
      </c>
      <c r="J3" s="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5"/>
    </row>
    <row r="4" spans="1:225" s="2" customFormat="1" ht="21.75" customHeight="1">
      <c r="A4" s="13">
        <v>2</v>
      </c>
      <c r="B4" s="14" t="s">
        <v>16</v>
      </c>
      <c r="C4" s="14" t="s">
        <v>12</v>
      </c>
      <c r="D4" s="15" t="s">
        <v>13</v>
      </c>
      <c r="E4" s="16" t="s">
        <v>14</v>
      </c>
      <c r="F4" s="17">
        <v>78.8</v>
      </c>
      <c r="G4" s="17">
        <f aca="true" t="shared" si="0" ref="G4:G10">F4</f>
        <v>78.8</v>
      </c>
      <c r="H4" s="18">
        <v>2</v>
      </c>
      <c r="I4" s="21" t="s">
        <v>15</v>
      </c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5"/>
    </row>
    <row r="5" spans="1:225" s="2" customFormat="1" ht="21.75" customHeight="1">
      <c r="A5" s="13">
        <v>3</v>
      </c>
      <c r="B5" s="14" t="s">
        <v>17</v>
      </c>
      <c r="C5" s="14" t="s">
        <v>18</v>
      </c>
      <c r="D5" s="15" t="s">
        <v>13</v>
      </c>
      <c r="E5" s="16" t="s">
        <v>14</v>
      </c>
      <c r="F5" s="19">
        <v>76.2</v>
      </c>
      <c r="G5" s="17">
        <f t="shared" si="0"/>
        <v>76.2</v>
      </c>
      <c r="H5" s="18">
        <v>3</v>
      </c>
      <c r="I5" s="21" t="s">
        <v>15</v>
      </c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5"/>
    </row>
    <row r="6" spans="1:225" s="2" customFormat="1" ht="21.75" customHeight="1">
      <c r="A6" s="13">
        <v>4</v>
      </c>
      <c r="B6" s="14" t="s">
        <v>19</v>
      </c>
      <c r="C6" s="14" t="s">
        <v>12</v>
      </c>
      <c r="D6" s="15" t="s">
        <v>13</v>
      </c>
      <c r="E6" s="16" t="s">
        <v>14</v>
      </c>
      <c r="F6" s="19">
        <v>75.1</v>
      </c>
      <c r="G6" s="17">
        <f t="shared" si="0"/>
        <v>75.1</v>
      </c>
      <c r="H6" s="18">
        <v>4</v>
      </c>
      <c r="I6" s="21" t="s">
        <v>15</v>
      </c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5"/>
    </row>
    <row r="7" spans="1:225" s="2" customFormat="1" ht="21.75" customHeight="1">
      <c r="A7" s="13">
        <v>5</v>
      </c>
      <c r="B7" s="14" t="s">
        <v>20</v>
      </c>
      <c r="C7" s="14" t="s">
        <v>12</v>
      </c>
      <c r="D7" s="15" t="s">
        <v>13</v>
      </c>
      <c r="E7" s="16" t="s">
        <v>14</v>
      </c>
      <c r="F7" s="19">
        <v>74.8</v>
      </c>
      <c r="G7" s="17">
        <f t="shared" si="0"/>
        <v>74.8</v>
      </c>
      <c r="H7" s="18">
        <v>5</v>
      </c>
      <c r="I7" s="21" t="s">
        <v>15</v>
      </c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5"/>
    </row>
    <row r="8" spans="1:225" s="2" customFormat="1" ht="21.75" customHeight="1">
      <c r="A8" s="13">
        <v>6</v>
      </c>
      <c r="B8" s="20" t="s">
        <v>21</v>
      </c>
      <c r="C8" s="20" t="s">
        <v>18</v>
      </c>
      <c r="D8" s="15" t="s">
        <v>13</v>
      </c>
      <c r="E8" s="16" t="s">
        <v>14</v>
      </c>
      <c r="F8" s="19">
        <v>72.4</v>
      </c>
      <c r="G8" s="17">
        <f t="shared" si="0"/>
        <v>72.4</v>
      </c>
      <c r="H8" s="18">
        <v>6</v>
      </c>
      <c r="I8" s="21" t="s">
        <v>22</v>
      </c>
      <c r="J8" s="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5"/>
    </row>
    <row r="9" spans="1:225" s="2" customFormat="1" ht="21.75" customHeight="1">
      <c r="A9" s="13">
        <v>7</v>
      </c>
      <c r="B9" s="14" t="s">
        <v>23</v>
      </c>
      <c r="C9" s="14" t="s">
        <v>12</v>
      </c>
      <c r="D9" s="15" t="s">
        <v>13</v>
      </c>
      <c r="E9" s="16" t="s">
        <v>14</v>
      </c>
      <c r="F9" s="19">
        <v>71.3</v>
      </c>
      <c r="G9" s="17">
        <f t="shared" si="0"/>
        <v>71.3</v>
      </c>
      <c r="H9" s="18">
        <v>7</v>
      </c>
      <c r="I9" s="21" t="s">
        <v>22</v>
      </c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5"/>
    </row>
    <row r="10" spans="1:225" s="2" customFormat="1" ht="21.75" customHeight="1">
      <c r="A10" s="13">
        <v>8</v>
      </c>
      <c r="B10" s="14" t="s">
        <v>24</v>
      </c>
      <c r="C10" s="14" t="s">
        <v>12</v>
      </c>
      <c r="D10" s="15" t="s">
        <v>25</v>
      </c>
      <c r="E10" s="16" t="s">
        <v>26</v>
      </c>
      <c r="F10" s="19">
        <v>80</v>
      </c>
      <c r="G10" s="17">
        <f t="shared" si="0"/>
        <v>80</v>
      </c>
      <c r="H10" s="18">
        <v>1</v>
      </c>
      <c r="I10" s="21" t="s">
        <v>15</v>
      </c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5"/>
    </row>
  </sheetData>
  <sheetProtection/>
  <autoFilter ref="A2:HR10"/>
  <mergeCells count="1">
    <mergeCell ref="A1:J1"/>
  </mergeCells>
  <printOptions/>
  <pageMargins left="0.4722222222222222" right="0.23958333333333334" top="0.4722222222222222" bottom="0.5118055555555555" header="0.550694444444444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A&amp;魏</cp:lastModifiedBy>
  <cp:lastPrinted>2018-04-10T06:27:22Z</cp:lastPrinted>
  <dcterms:created xsi:type="dcterms:W3CDTF">1996-12-17T01:32:42Z</dcterms:created>
  <dcterms:modified xsi:type="dcterms:W3CDTF">2021-05-17T01:24:08Z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858FB2E4AB394D69845311BC50366A98</vt:lpwstr>
  </property>
</Properties>
</file>