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10788" activeTab="0"/>
  </bookViews>
  <sheets>
    <sheet name="人员招聘计划汇总" sheetId="1" r:id="rId1"/>
  </sheets>
  <definedNames>
    <definedName name="_GoBack" localSheetId="0">'人员招聘计划汇总'!#REF!</definedName>
    <definedName name="_xlnm.Print_Area" localSheetId="0">'人员招聘计划汇总'!$A$1:$N$52</definedName>
    <definedName name="_xlnm.Print_Titles" localSheetId="0">'人员招聘计划汇总'!$2:$3</definedName>
  </definedNames>
  <calcPr fullCalcOnLoad="1"/>
</workbook>
</file>

<file path=xl/sharedStrings.xml><?xml version="1.0" encoding="utf-8"?>
<sst xmlns="http://schemas.openxmlformats.org/spreadsheetml/2006/main" count="559" uniqueCount="233">
  <si>
    <t>科环集团2021年度社会招聘岗位、任职条件汇总表</t>
  </si>
  <si>
    <t>序号</t>
  </si>
  <si>
    <t>单位全称</t>
  </si>
  <si>
    <t>岗位类别</t>
  </si>
  <si>
    <t>岗位名称</t>
  </si>
  <si>
    <t>岗位职责</t>
  </si>
  <si>
    <t>工作地点</t>
  </si>
  <si>
    <t>拟招人数</t>
  </si>
  <si>
    <t>任职资格</t>
  </si>
  <si>
    <t>学历</t>
  </si>
  <si>
    <t>学位</t>
  </si>
  <si>
    <t>所学专业</t>
  </si>
  <si>
    <t>从业领域</t>
  </si>
  <si>
    <t>专业技术职称</t>
  </si>
  <si>
    <t>职(执)业资格</t>
  </si>
  <si>
    <t>工作年限</t>
  </si>
  <si>
    <t>国能智深控制技术有限公司</t>
  </si>
  <si>
    <t>设计研发</t>
  </si>
  <si>
    <t>软件研发工程师</t>
  </si>
  <si>
    <t xml:space="preserve">1、根据系统总体设计，对系统模块进行详细设计、编码和单元测试；
2、参与项目前期的技术探索；
3、负责模块bug的修改、模块升级改造。 
</t>
  </si>
  <si>
    <t>北京</t>
  </si>
  <si>
    <t>全日制研究生及以上</t>
  </si>
  <si>
    <t>硕士及以上</t>
  </si>
  <si>
    <t>计算机、软件工程、通讯、自动化、机电一体化、电气自动化、电子信息工程技术等相关专业</t>
  </si>
  <si>
    <t>软件开发</t>
  </si>
  <si>
    <t>无</t>
  </si>
  <si>
    <t>3年及以上</t>
  </si>
  <si>
    <t>工程技术</t>
  </si>
  <si>
    <t>测试工程师</t>
  </si>
  <si>
    <t xml:space="preserve">1、根据系统总体设计，对系统软件/硬件模块进行测试；
2、制定测试计划、编写测试用例、编写测试报告；
3、参与模块功能、性能的需求分析。
</t>
  </si>
  <si>
    <t>全日制本科及以上</t>
  </si>
  <si>
    <t>学士及以上</t>
  </si>
  <si>
    <t>计算机、自动控制、测控技术与仪器相关专业</t>
  </si>
  <si>
    <t>计算机、自动控制</t>
  </si>
  <si>
    <t>硬件研发工程师</t>
  </si>
  <si>
    <t xml:space="preserve">1、承担嵌入式产品硬件的调研、开发、调试和维护。 
2、参与产品的系统测试、缺陷管理工作。
3、负责承担产品转产、归档的相关工作。
</t>
  </si>
  <si>
    <t xml:space="preserve">控制理论与控制工程、自动化、机电一体化、电气自动化、电子信息工程技术、机械工程等相关专业。
</t>
  </si>
  <si>
    <t>硬件开发</t>
  </si>
  <si>
    <t>嵌软工程师</t>
  </si>
  <si>
    <t xml:space="preserve">1、负责产品嵌入式软件的调研、开发、调试和维护。
2、负责产品的操作系统的移植、剪裁和应用软件的开发。
3、负责产品的嵌入式软件测试。
4、负责软件开发的相关文档的编写。
</t>
  </si>
  <si>
    <t>嵌入式开发</t>
  </si>
  <si>
    <t>结构设计工程师</t>
  </si>
  <si>
    <t>1、负责产品工业设计，对外协设计质量和进度进行监控；
2、负责产品机械及结构设计及工装制具的设计，提交3D/2D产品图、爆炸图、零件明细表等产品生产文件；
3、负责产品模具设计的归口；
4、完成负责所辖项目的硬件结构设计资料。</t>
  </si>
  <si>
    <t>结构设计</t>
  </si>
  <si>
    <t>研发工程师</t>
  </si>
  <si>
    <t xml:space="preserve">1、网络安全产品总体设计、方案制定、产品改进规划；
2、对产品功能模块进行详细设计、编码和单元测试；
2、参与项目前期的技术探索，制定开发、集成和方案验证；
3、对产品开发和应用过程中出现的问题进行分析、解决；
4、配合产品相关的技术培训、技术服务。
</t>
  </si>
  <si>
    <t>计算机、软件工程、通讯、信息安全、网络安全等相关专业</t>
  </si>
  <si>
    <t>计算机、信息安全、自动控制</t>
  </si>
  <si>
    <t>1、参与网络安全产品功能、性能的需求分析、方案制定、配置优化；
2、根据产品总体设计，对软件/硬件产品进行测试；
3、制定测试计划、编写测试用例、编写测试报告；
4、竞品分析、需求管理、文档管理；
5、产品技术培训、技术服务；
6、网络安全产品生命周期管理，资质申请维护等。</t>
  </si>
  <si>
    <t>计算机、软件工程、通讯、信息安全、网络安全、自动化等相关专业</t>
  </si>
  <si>
    <t>CISP或PMP持证者优先</t>
  </si>
  <si>
    <t>自控开发工程师</t>
  </si>
  <si>
    <t>1、根据系统总体设计，对系统某个模块进行详细设计、编码和单元测试；
2、完成数据计算引擎、控制算法及控制软件的代码编写及测试工作；
3、负责跨多言语的算法开发
4、参与项目前期的技术探索；
5、负责模块bug的修改、模块升级改造；
6、完成开发文档的整理；
7、完成领导交办的其它工作。</t>
  </si>
  <si>
    <t>计算机、软件工程、自动化、机械电子工程等相关专业。</t>
  </si>
  <si>
    <t>数据分析工程师</t>
  </si>
  <si>
    <t>1、参与数据分析平台开发需求收集、分析，功能规划、制定；
2、 参与和数据分析平台相关外包项目的需求沟通、项目控制、代码审核与管理；
3、 参与数据分析平台UI、计算引擎、算法自研部分的开发工作。</t>
  </si>
  <si>
    <t>计算机、软件工程、通讯、自动化、电子信息工程技术等相关专业。</t>
  </si>
  <si>
    <t>煤炭、计算机、自动控制</t>
  </si>
  <si>
    <t>其他岗位</t>
  </si>
  <si>
    <t>销售经理</t>
  </si>
  <si>
    <t>1.负责配合事业部制定营销策略和产品推广方案，并执行。
2.负责煤炭行业（包括煤矿、选煤厂、煤化工、煤焦化等）市场调研、市场分析与市场开拓。
3.负责公司新产品、新技术的交流与推广工作。
4.负责项目跟踪、合同签订、移交及归档、项目回款。
5.负责项目外包、外购部分的商务工作。
6.负责客户关系管理，及时沟通、反馈客户需求，对发生的产品相关质量、售后服务等问题协调相关部门及人员及时处理，并做好客户回访工作。</t>
  </si>
  <si>
    <t>计算机、自动化、控制技术</t>
  </si>
  <si>
    <t>煤矿、选煤厂、煤化工、电厂行业，有DCS、PLC从业经验者优先。</t>
  </si>
  <si>
    <t>服务支持</t>
  </si>
  <si>
    <t>技术支持工程师</t>
  </si>
  <si>
    <t>1.负责项目前期的技术支持工作；
2.负责项目前期方案、计划与实施内容、工程安排、公司框架产品的概算；协调相关部门参与编制方案。
3.负责投标文件制作。
4.负责公司产品的技术沟通与推广，收集客户反馈信息及时提交相关部门。
5.负责与相关部门技术交底。</t>
  </si>
  <si>
    <t>计算机、电气工程、机械电子工程、自动化、控制技术</t>
  </si>
  <si>
    <t>煤炭、选煤厂、煤化工、电厂行业，有DCS、PLC从业经验者优先。</t>
  </si>
  <si>
    <t>产品经理</t>
  </si>
  <si>
    <t>1.负责事业部的产品规划、产品宣传及技术管理。
2.负责产品的研发设计、生产制造、技术支持、质量管理和持续改进。
3.负责煤炭领域标准的学习和实施。</t>
  </si>
  <si>
    <t>智能制造工程、机器人工程、计算机科学与技术、软件工程、智能科学与技术，控制理论与控制工程、机械工程、电子信息工程、工业工程、矿物加工工程、采矿工程、交通运输、应用化学、等相关专业</t>
  </si>
  <si>
    <t>煤炭、煤化工领域</t>
  </si>
  <si>
    <t>设计工程师</t>
  </si>
  <si>
    <t>1.负责电气工程的设备选型、方案设计、系统集成；
2.负责电气工程相关图纸的设计工作；
3.负责电气工程外购设备采购的技术规格书、技术协议、设备询价等；
4.负责电气工程的现场服务、技术支持；                                                                 5.负责电气工程外购设备的跟踪、服务工作 ；                                         6.负责智能化电气方面新技术的调研。</t>
  </si>
  <si>
    <t>电气工程、自动化及煤矿相关专业</t>
  </si>
  <si>
    <t>电气设计</t>
  </si>
  <si>
    <t>核电项目设计与服务工作等。</t>
  </si>
  <si>
    <t>自动化、核电工程、热能与动力工程</t>
  </si>
  <si>
    <t>核电仪控、DCS、PLC</t>
  </si>
  <si>
    <t>1、确定测试内容（特征）、测试策略、测试方法、测试（软、硬件）环境、测试工具；
2、指导系统集成测试测试设计和系统测试设计，负责测试充分性分析和回归测试范围分析；
3、确定整体测试方法，形成测试环境需求、测试工装需求；
4、负责测试物资采购、测试环境搭建、调试和维护；
5、确定现场测试方法、测试设备需求；
6、负责部门测试设备的日常使用维护。</t>
  </si>
  <si>
    <t>自动化、核电工程、热能与动力工程及相关专业</t>
  </si>
  <si>
    <t>1、负责与电厂、设计院等进行项目前期的技术交流；
2、技术投标文件的编制（包括供货清单、网络结构图、技术应答等）；
3、协助销售经理进行现场投标，负责投标时的技术澄清；
4、中标后的技术协议编制、审议与签字；
5、改造项目的现场收资，并出具合理的改造方案与供货清单；
6、新能源项目（风电、光伏、光热）的技术支持（包括技术交流、投标文件编制与技术协议签定）。</t>
  </si>
  <si>
    <t>水电站机电设备与自动化、机电一体化、电气自动化、电子信息工程技术、计算机、安全工程、能源技术与管理或业务需求相关专业</t>
  </si>
  <si>
    <t>国能龙源电气有限公司</t>
  </si>
  <si>
    <t>职能管理</t>
  </si>
  <si>
    <t>1、负责整体销售工作；
2、负责变流器整机的销售；
3、负责风机备品备件的销售工作；
4、负责变流器服务、技改等销售工作；
5、负责编制年度需求预测表。</t>
  </si>
  <si>
    <t>全日制硕士及以上</t>
  </si>
  <si>
    <t>管理学硕士</t>
  </si>
  <si>
    <t>金融/行政管理/市场营销/热能动力/电气工程/电气自动化等相关专业</t>
  </si>
  <si>
    <t>电力行业、电科院、新能源、煤炭</t>
  </si>
  <si>
    <t>3年以上</t>
  </si>
  <si>
    <t>结构工程师</t>
  </si>
  <si>
    <t>1、根据产品功能进行产品3D图设计；
2、负责新产品手板、样板制作；
3、参加分析类产品的装配试制和调试，整理装配工艺；
4、跟进模具制作进度及修改模具；
5、主导新产品的试产；
6、负责产品生产组装过程中的技术问题；
7、编写相关技术文档。</t>
  </si>
  <si>
    <t>工学学士/理学学士</t>
  </si>
  <si>
    <t>热能动力/电气工程/电力电子/自动化/电气技术/计算机科学与技术/软件工程/工程管理等相关专业</t>
  </si>
  <si>
    <t>电气工程师</t>
  </si>
  <si>
    <t>1、负责风电变流器电气选型设计；
2、负责风电变流器电气原理图编制；
3、负责风电变流器转产设计；
4、负责现场电气改造方案设计。</t>
  </si>
  <si>
    <t>电气自动化/电气工程/电力电子/自动化/电气技术等相关专业</t>
  </si>
  <si>
    <t>热设计工程师</t>
  </si>
  <si>
    <t xml:space="preserve">1、负责风电变流器产品热阻计算；
2、负责风电变流器产品的热设计；
3、指导结构工程师开展散热设计。
</t>
  </si>
  <si>
    <t>热能动力/电气工程及自动化/计算机科学与技术等相关专业</t>
  </si>
  <si>
    <t>软件设计工程师</t>
  </si>
  <si>
    <t xml:space="preserve">1、负责视频相关类IP的开发及改进，特别是关键算法和架构的设计；
2、跟踪最新编解码技术的发展，参与产品需求和方案制定；
3.熟悉常用深度学习框架，有改各种框架代码的经验优先；
4、从事视觉类集成解决方案的售前技术交流和方案评估； 
5、负责视觉类集成项目的项目开发以及现场实施工作。 </t>
  </si>
  <si>
    <t>电气工程/自动化/动力工程及工程热物理/通信工程/计算机科学与技术/软件工程/工程管理等相关专业</t>
  </si>
  <si>
    <t>1.负责风电变流器电气选型设计；
2.负责风电变流器电气原理图编制；
3.负责风电变流器转产设计；
4.负责现场电气改造方案设计。</t>
  </si>
  <si>
    <t>电气自动化/电气工程/电力电子/控制工程/光电工程等相关专业</t>
  </si>
  <si>
    <t>工程设计、电力行业、电科院、新能源</t>
  </si>
  <si>
    <t>国能朗新明环保科技有限公司</t>
  </si>
  <si>
    <t>项目主管</t>
  </si>
  <si>
    <t>负责项目管理、项目清理及往来管理工作，主要有：审核各项目收付款、开收票、登记项目台账；完成项目管理、往来管理月度报表、管理内报；年度内部对账；往来项目对账、调账等；负责老旧项目清理工作，对接业务和事务所完成剩余老旧项目清理工作。</t>
  </si>
  <si>
    <t>会计</t>
  </si>
  <si>
    <t>财务、会计</t>
  </si>
  <si>
    <t>高级职称</t>
  </si>
  <si>
    <t>不限</t>
  </si>
  <si>
    <t>5年以上</t>
  </si>
  <si>
    <t>负责项目的电气专业各阶段技术支持，进行投标、设计、协调等工作。</t>
  </si>
  <si>
    <t>电气技术、电气工程及其自动化</t>
  </si>
  <si>
    <t>电厂、化工、煤矿</t>
  </si>
  <si>
    <t>中级职称</t>
  </si>
  <si>
    <t>注册一级建造师</t>
  </si>
  <si>
    <t>10年以上</t>
  </si>
  <si>
    <t>工艺设计</t>
  </si>
  <si>
    <t>负责项目的工艺专业各阶段技术支持，进行投标、设计、协调等工作。</t>
  </si>
  <si>
    <t>环境工程、化学工程、给水排水工程、热能与动力工程</t>
  </si>
  <si>
    <t>运行管理</t>
  </si>
  <si>
    <t>负责水务运营、生产运营、基建技改、及信息化建设工作。</t>
  </si>
  <si>
    <t>环境工程、化学工程、给水排水工程</t>
  </si>
  <si>
    <t>电力、环保相关行业</t>
  </si>
  <si>
    <t>施工项目经理</t>
  </si>
  <si>
    <t>噪声治理项目施工管理及安全管理</t>
  </si>
  <si>
    <t>建筑环境与能源应用工程、土木工程</t>
  </si>
  <si>
    <t>建筑、噪声</t>
  </si>
  <si>
    <t>噪声治理专业设计、专利申请及三维制作。</t>
  </si>
  <si>
    <t>环境工程、机械工程</t>
  </si>
  <si>
    <t>注册类工程师资格</t>
  </si>
  <si>
    <t>生产技能</t>
  </si>
  <si>
    <t>成本控制</t>
  </si>
  <si>
    <t>编制工程项目预算，与供应商联络负责设备催交工作，编写公函等文件。</t>
  </si>
  <si>
    <t>政治经济学、经济管理学、语言学</t>
  </si>
  <si>
    <t>综合统计</t>
  </si>
  <si>
    <t>负责运营管理中心生产技术部生产费用等数据统计、运营项目商务支持与服务</t>
  </si>
  <si>
    <t>商务研发、金融学等相关专业</t>
  </si>
  <si>
    <t>计划统计、商务研发</t>
  </si>
  <si>
    <t>经济技术专业中级资格</t>
  </si>
  <si>
    <t>国能朗新明环保科技有限公司南京分公司</t>
  </si>
  <si>
    <t>成本核算岗</t>
  </si>
  <si>
    <t>负责成本费用流程审核及账务处理;编制成本费用管控报表及财务风控表、月度银行余额调节表和季度资金审计，协助财务经理完成相关工作。</t>
  </si>
  <si>
    <t>江苏南京</t>
  </si>
  <si>
    <t>会计学、财务管理相关专业</t>
  </si>
  <si>
    <t>高级销售经理</t>
  </si>
  <si>
    <t>负责水处理专业市场前期像工艺技术支持、噪声治理专业市场前期像工艺技术支持、项目前期工作技术投标文件的编制等。</t>
  </si>
  <si>
    <t>环境工程、化学工程、电力系统及其自动化等相关专业</t>
  </si>
  <si>
    <t>水处理、噪声</t>
  </si>
  <si>
    <t>人资事务</t>
  </si>
  <si>
    <t>负责考勤、出差审批及台账、人员管控及ERP人资系统一体化日常维护工作、福利建档归档。</t>
  </si>
  <si>
    <t xml:space="preserve">人力资源管理、工商管理、企业管理等相关 </t>
  </si>
  <si>
    <t>经营管理</t>
  </si>
  <si>
    <t>国能朗新明环保科技有限公司内蒙分公司</t>
  </si>
  <si>
    <t>物资管理</t>
  </si>
  <si>
    <t>负责对接公司总部相关部门，按照公司物资采购流程执行，并对整个生产物资管控事宜负责。</t>
  </si>
  <si>
    <t>内蒙古鄂尔多斯</t>
  </si>
  <si>
    <t>物资管理类相关专业</t>
  </si>
  <si>
    <t>行政管理</t>
  </si>
  <si>
    <t>负责分公司行政管理、办公物资及费用管控、日常综合管理等相关工作，包括文件收发、对外接待、会议统筹、规章制度及工作流程管理、办公场所、固定资产及办公物资管理等。</t>
  </si>
  <si>
    <t>行政管理类、法律类等相关专业</t>
  </si>
  <si>
    <t>人资管理</t>
  </si>
  <si>
    <t>负责分公司人力资源相关工作，包括公司人力资源规划、人员招聘与配置，员工培训，绩效管理，薪酬福利管理，劳动关系管理等。</t>
  </si>
  <si>
    <t>人力资源管理类等相关专业</t>
  </si>
  <si>
    <t>人力资源管理行业</t>
  </si>
  <si>
    <t>人力资源管理师证</t>
  </si>
  <si>
    <t>技术管理</t>
  </si>
  <si>
    <t>负责污水处理生产技术管控相关工作，包括：污水处理设备管理；污水处理工艺技术指导、污水处理工艺优化和成本优化、设备改造方案的制定。</t>
  </si>
  <si>
    <t>环境工程、给排水、化工、机电等相关专业</t>
  </si>
  <si>
    <t>化工环保行业</t>
  </si>
  <si>
    <t>负责公司财务、核算和分析等相关工作，包括：公司财务制度建设、费用核算、账务明细、财务报表等总账管理相关工作，公司资产核算、会计档案、发票管理、票据审核等材料管理相关工作，公司纳税申报、税务审计、税务筹划等税务管理相关工作。</t>
  </si>
  <si>
    <t>财务管理类相关专业</t>
  </si>
  <si>
    <t>财会类行业</t>
  </si>
  <si>
    <t>会计从业资格证</t>
  </si>
  <si>
    <t>技术专工</t>
  </si>
  <si>
    <t>负责水厂生产运维相关工作。</t>
  </si>
  <si>
    <t>全日制大专及以上</t>
  </si>
  <si>
    <t>专科及以上</t>
  </si>
  <si>
    <t>大连德朗水务有限公司</t>
  </si>
  <si>
    <t>运行操作</t>
  </si>
  <si>
    <t>负责生产运行倒班工作</t>
  </si>
  <si>
    <t>辽宁大连</t>
  </si>
  <si>
    <t>数控技术、数控设备应用等相关专业</t>
  </si>
  <si>
    <t>水处理</t>
  </si>
  <si>
    <t>国电科技环保集团股份有限公司赤峰风电公司</t>
  </si>
  <si>
    <t>运检维护岗</t>
  </si>
  <si>
    <t>（1）负责风电场生产设备及设施的安全环保生产；
（2）负责风电场设备的巡检、倒闸操作等工作；
（3）负责风电场设备的运行检修维护工作；
（4）负责风电场日常安全文明生产管理；
（5）负责其他临时性工作。</t>
  </si>
  <si>
    <t>内蒙古赤峰</t>
  </si>
  <si>
    <t>电气自动化、供用电技术、热能与动力工程、机电设备维修、新能源等相关专业</t>
  </si>
  <si>
    <t>设备设施检修维护、设备状态检查等</t>
  </si>
  <si>
    <t>中级（含）以上职称</t>
  </si>
  <si>
    <t>3年及以上工作经验</t>
  </si>
  <si>
    <t>黑龙江望奎</t>
  </si>
  <si>
    <t>国能龙源蓝天节能技术有限公司</t>
  </si>
  <si>
    <t>高级汽机工程师</t>
  </si>
  <si>
    <t>1.市场开拓方面，能独立完成前期项目汽轮机专业技术推介、交流，以及汽轮机专业技术可行性分析，能主持完成项目建议书
2.主持编写投标技术文件、招标技术文件，参与技术评标工作，并就技术协议进行谈判并签订，组织专家对初步设计进行评审；
3.物资设备采购方面，审核新供应商开发，校审招标技术规范书，组织技术委员会评审本专业技术文件；
4.现场技术管理方面，把控施工图纸的进度和质量，为设计方图纸设计提供优化建议，组织评审设计图纸，配合项目管理部施工图纸交底、会审工作，现场施工中的技术支持，对设计变更、变更设计、技术文件和技术条款进行校审；
5.项目调试、竣工方面，组织第三方性能试验招标、评标工作，签订技术协议，把握设计竣工图纸进度，参与项目竣工验收。</t>
  </si>
  <si>
    <t>全日制硕士研究生</t>
  </si>
  <si>
    <t>硕士</t>
  </si>
  <si>
    <t>热能</t>
  </si>
  <si>
    <t>电力系统</t>
  </si>
  <si>
    <t>土建工程师</t>
  </si>
  <si>
    <t>1.市场开拓方面，收集存在技改可能性的土建相关技术资料；编制存在技改可能性的技术分析报告；
2.编制土建投标文件和设备材料清册，参与项目技术协议谈判并形成项目技术协议文件，参与公司组织的初步设计评审；
3.物资设备采购方面，编制土建相关设备规范书，完成对土建相关设备技术评标报告的编制，完成土建相关设备技术协议谈判，并形成技术协议文件；
4.现场技术管理方面，完成对第三方设计院施工图进度管控，参与公司组织的施工图纸会审，并根据设计图纸提出优化意见，完成设计变更的沟通与协调,项目调试、竣工方面，参与项目调试相关工作，完成对第三方设计院竣工图进度管控；完成专利文件的编制，和领导交办的其他任务。</t>
  </si>
  <si>
    <t>土建专业</t>
  </si>
  <si>
    <t>电力领域</t>
  </si>
  <si>
    <t>项目经理</t>
  </si>
  <si>
    <t xml:space="preserve">1.负责按合同规定的承包工作范围、内容和约定的建设工期、质量标准、投资限额全面完成合同项目建设任务。2.做好与业主、监理及其它相关单位的沟通协调，在授权范围内负责与项目其他参与方的协调，解决项目中出现的问题，签署相应文件。3.确定项目管理的组织机构，选择、聘用项目经理部成员，确定项目经理部人员的职责,调配项目管理所需资源。4.组织制定项目管理规划和项目管理制度，确定项目实施的基本工作方法和程序，明确项目的总目标和阶段目标，进行目标分解使各项工作协调进行。5.按项目需要组织分承包方招标工作和物资采购招标工作，保证项目所需人力、物力按要求及时到位。6.审定项目的设计进度计划、物资采购计划、施工进度计划和资金使用计划，并组织实施，确保项目顺利按合同目标完成。7.负责工程中间验收和竣工验收及交付的准备工作和组织工作，参加工程回访。8.负责组织处理项目的管理收尾和合同收尾工作, 接受和配合各项审计工作。 </t>
  </si>
  <si>
    <t>学士</t>
  </si>
  <si>
    <t>电力基建类专业</t>
  </si>
  <si>
    <t>电力基建</t>
  </si>
  <si>
    <t>工程师及以上</t>
  </si>
  <si>
    <t>一级建造师</t>
  </si>
  <si>
    <t>10年及以上</t>
  </si>
  <si>
    <t>调试工程师</t>
  </si>
  <si>
    <t>1.编写和审核调试大纲及调试方案，协助完成项目分系统调试及整套调试工作；
2.审核施工方案，检察施工过程中材料的规格、品牌、技术性能等与图纸是否一致，对一般性质量问题进行及时处理；
3.督促检查施工现场施工情况，现场安装调试设备，分析处理现场故障；
4.编制维修计划及周期检查计划，并协调日常的维修、保养及计量检查等工作；
5.协助各专业及部门的各类日常工作。</t>
  </si>
  <si>
    <t>5年及以上</t>
  </si>
  <si>
    <t>技术经济工程师</t>
  </si>
  <si>
    <t>1、项目投资分析，进行日常成本测算（施工图预算）提供设计变更成本建议；2、负责对设计估算、施工图预算、招标文件编制、工程量计算进行审核；3、工程款支付审核，结算管理，概预算与决算报告。</t>
  </si>
  <si>
    <t>造价、概预算等相关专业（土建）</t>
  </si>
  <si>
    <t>电力行业设计院、EPC工程公司</t>
  </si>
  <si>
    <t>造价工程师优先</t>
  </si>
  <si>
    <t>热机设计岗</t>
  </si>
  <si>
    <t>热机专业工程设计、项目调研、技术方案、可研、初步设计、施工图设计、项目招投标技术服务、物资采购技术服务、工程现场技术服务、项目后评价等</t>
  </si>
  <si>
    <t>上海</t>
  </si>
  <si>
    <t>本科</t>
  </si>
  <si>
    <t>热能动力</t>
  </si>
  <si>
    <t>电力、市政及相关行业工程设计</t>
  </si>
  <si>
    <t>负责市场谈判、合同签订等</t>
  </si>
  <si>
    <t>热动相关</t>
  </si>
  <si>
    <t>汽轮机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</si>
</sst>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5" fillId="30" borderId="0" xfId="0" applyFont="1" applyFill="1" applyAlignment="1">
      <alignment horizontal="center" wrapText="1"/>
    </xf>
    <xf numFmtId="0" fontId="45" fillId="3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63" applyFont="1" applyFill="1" applyBorder="1" applyAlignment="1">
      <alignment horizontal="center" vertical="center" wrapText="1"/>
      <protection/>
    </xf>
    <xf numFmtId="0" fontId="47" fillId="0" borderId="14" xfId="63" applyFont="1" applyFill="1" applyBorder="1" applyAlignment="1">
      <alignment horizontal="left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4" xfId="63" applyNumberFormat="1" applyFont="1" applyFill="1" applyBorder="1" applyAlignment="1">
      <alignment horizontal="left" vertical="center" wrapText="1"/>
      <protection/>
    </xf>
    <xf numFmtId="0" fontId="7" fillId="0" borderId="14" xfId="63" applyNumberFormat="1" applyFont="1" applyFill="1" applyBorder="1" applyAlignment="1">
      <alignment horizontal="center" vertical="center" wrapText="1"/>
      <protection/>
    </xf>
    <xf numFmtId="0" fontId="7" fillId="0" borderId="14" xfId="63" applyNumberFormat="1" applyFont="1" applyFill="1" applyBorder="1" applyAlignment="1">
      <alignment horizontal="center" vertical="center" wrapText="1"/>
      <protection/>
    </xf>
    <xf numFmtId="0" fontId="7" fillId="0" borderId="14" xfId="63" applyNumberFormat="1" applyFont="1" applyFill="1" applyBorder="1" applyAlignment="1">
      <alignment horizontal="left" vertical="center" wrapText="1"/>
      <protection/>
    </xf>
    <xf numFmtId="0" fontId="45" fillId="3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63" applyFont="1" applyFill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7" fillId="30" borderId="0" xfId="63" applyFont="1" applyFill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2"/>
  <sheetViews>
    <sheetView tabSelected="1" zoomScale="70" zoomScaleNormal="70" zoomScalePageLayoutView="60" workbookViewId="0" topLeftCell="A19">
      <selection activeCell="A1" sqref="A1:IV1"/>
    </sheetView>
  </sheetViews>
  <sheetFormatPr defaultColWidth="9.00390625" defaultRowHeight="15"/>
  <cols>
    <col min="1" max="1" width="6.57421875" style="9" customWidth="1"/>
    <col min="2" max="2" width="20.57421875" style="9" customWidth="1"/>
    <col min="3" max="3" width="10.57421875" style="9" customWidth="1"/>
    <col min="4" max="4" width="15.57421875" style="9" customWidth="1"/>
    <col min="5" max="5" width="36.140625" style="9" customWidth="1"/>
    <col min="6" max="6" width="12.57421875" style="10" customWidth="1"/>
    <col min="7" max="7" width="6.57421875" style="9" customWidth="1"/>
    <col min="8" max="8" width="10.57421875" style="9" customWidth="1"/>
    <col min="9" max="9" width="13.00390625" style="9" customWidth="1"/>
    <col min="10" max="10" width="17.421875" style="9" customWidth="1"/>
    <col min="11" max="11" width="10.57421875" style="9" customWidth="1"/>
    <col min="12" max="12" width="15.57421875" style="9" customWidth="1"/>
    <col min="13" max="13" width="22.7109375" style="9" customWidth="1"/>
    <col min="14" max="15" width="10.57421875" style="9" customWidth="1"/>
    <col min="16" max="16384" width="9.00390625" style="9" customWidth="1"/>
  </cols>
  <sheetData>
    <row r="1" spans="1:15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53"/>
    </row>
    <row r="2" spans="1:15" s="1" customFormat="1" ht="19.5" customHeight="1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54"/>
      <c r="J2" s="54"/>
      <c r="K2" s="54"/>
      <c r="L2" s="54"/>
      <c r="M2" s="54"/>
      <c r="N2" s="55"/>
      <c r="O2" s="56"/>
    </row>
    <row r="3" spans="1:15" s="1" customFormat="1" ht="19.5" customHeight="1">
      <c r="A3" s="15"/>
      <c r="B3" s="16"/>
      <c r="C3" s="16"/>
      <c r="D3" s="16"/>
      <c r="E3" s="17"/>
      <c r="F3" s="17"/>
      <c r="G3" s="17"/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57"/>
    </row>
    <row r="4" spans="1:249" s="2" customFormat="1" ht="72">
      <c r="A4" s="19">
        <v>1</v>
      </c>
      <c r="B4" s="20" t="s">
        <v>16</v>
      </c>
      <c r="C4" s="21" t="s">
        <v>17</v>
      </c>
      <c r="D4" s="21" t="s">
        <v>18</v>
      </c>
      <c r="E4" s="22" t="s">
        <v>19</v>
      </c>
      <c r="F4" s="23" t="s">
        <v>20</v>
      </c>
      <c r="G4" s="21">
        <v>3</v>
      </c>
      <c r="H4" s="21" t="s">
        <v>21</v>
      </c>
      <c r="I4" s="21" t="s">
        <v>22</v>
      </c>
      <c r="J4" s="21" t="s">
        <v>23</v>
      </c>
      <c r="K4" s="21" t="s">
        <v>24</v>
      </c>
      <c r="L4" s="21" t="s">
        <v>25</v>
      </c>
      <c r="M4" s="21" t="s">
        <v>25</v>
      </c>
      <c r="N4" s="23" t="s">
        <v>26</v>
      </c>
      <c r="O4" s="5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15" s="3" customFormat="1" ht="72">
      <c r="A5" s="19">
        <v>2</v>
      </c>
      <c r="B5" s="24"/>
      <c r="C5" s="21" t="s">
        <v>27</v>
      </c>
      <c r="D5" s="21" t="s">
        <v>28</v>
      </c>
      <c r="E5" s="25" t="s">
        <v>29</v>
      </c>
      <c r="F5" s="23" t="s">
        <v>20</v>
      </c>
      <c r="G5" s="21">
        <v>3</v>
      </c>
      <c r="H5" s="21" t="s">
        <v>30</v>
      </c>
      <c r="I5" s="21" t="s">
        <v>31</v>
      </c>
      <c r="J5" s="29" t="s">
        <v>32</v>
      </c>
      <c r="K5" s="21" t="s">
        <v>33</v>
      </c>
      <c r="L5" s="29" t="s">
        <v>25</v>
      </c>
      <c r="M5" s="29" t="s">
        <v>25</v>
      </c>
      <c r="N5" s="23" t="s">
        <v>26</v>
      </c>
      <c r="O5" s="58"/>
    </row>
    <row r="6" spans="1:15" s="2" customFormat="1" ht="84">
      <c r="A6" s="19">
        <v>3</v>
      </c>
      <c r="B6" s="24"/>
      <c r="C6" s="21" t="s">
        <v>17</v>
      </c>
      <c r="D6" s="21" t="s">
        <v>34</v>
      </c>
      <c r="E6" s="25" t="s">
        <v>35</v>
      </c>
      <c r="F6" s="23" t="s">
        <v>20</v>
      </c>
      <c r="G6" s="21">
        <v>3</v>
      </c>
      <c r="H6" s="21" t="s">
        <v>30</v>
      </c>
      <c r="I6" s="21" t="s">
        <v>31</v>
      </c>
      <c r="J6" s="21" t="s">
        <v>36</v>
      </c>
      <c r="K6" s="21" t="s">
        <v>37</v>
      </c>
      <c r="L6" s="21" t="s">
        <v>25</v>
      </c>
      <c r="M6" s="21" t="s">
        <v>25</v>
      </c>
      <c r="N6" s="23" t="s">
        <v>26</v>
      </c>
      <c r="O6" s="58"/>
    </row>
    <row r="7" spans="1:15" s="2" customFormat="1" ht="84">
      <c r="A7" s="19">
        <v>4</v>
      </c>
      <c r="B7" s="24"/>
      <c r="C7" s="21" t="s">
        <v>17</v>
      </c>
      <c r="D7" s="21" t="s">
        <v>38</v>
      </c>
      <c r="E7" s="25" t="s">
        <v>39</v>
      </c>
      <c r="F7" s="23" t="s">
        <v>20</v>
      </c>
      <c r="G7" s="21">
        <v>3</v>
      </c>
      <c r="H7" s="21" t="s">
        <v>30</v>
      </c>
      <c r="I7" s="21" t="s">
        <v>31</v>
      </c>
      <c r="J7" s="21" t="s">
        <v>36</v>
      </c>
      <c r="K7" s="21" t="s">
        <v>40</v>
      </c>
      <c r="L7" s="21" t="s">
        <v>25</v>
      </c>
      <c r="M7" s="21" t="s">
        <v>25</v>
      </c>
      <c r="N7" s="23" t="s">
        <v>26</v>
      </c>
      <c r="O7" s="58"/>
    </row>
    <row r="8" spans="1:15" s="2" customFormat="1" ht="96">
      <c r="A8" s="19">
        <v>5</v>
      </c>
      <c r="B8" s="24"/>
      <c r="C8" s="21" t="s">
        <v>17</v>
      </c>
      <c r="D8" s="21" t="s">
        <v>41</v>
      </c>
      <c r="E8" s="25" t="s">
        <v>42</v>
      </c>
      <c r="F8" s="23" t="s">
        <v>20</v>
      </c>
      <c r="G8" s="21">
        <v>1</v>
      </c>
      <c r="H8" s="21" t="s">
        <v>30</v>
      </c>
      <c r="I8" s="21" t="s">
        <v>31</v>
      </c>
      <c r="J8" s="21" t="s">
        <v>36</v>
      </c>
      <c r="K8" s="21" t="s">
        <v>43</v>
      </c>
      <c r="L8" s="21" t="s">
        <v>25</v>
      </c>
      <c r="M8" s="21" t="s">
        <v>25</v>
      </c>
      <c r="N8" s="23" t="s">
        <v>26</v>
      </c>
      <c r="O8" s="58"/>
    </row>
    <row r="9" spans="1:15" s="2" customFormat="1" ht="120">
      <c r="A9" s="19">
        <v>6</v>
      </c>
      <c r="B9" s="24"/>
      <c r="C9" s="21" t="s">
        <v>17</v>
      </c>
      <c r="D9" s="21" t="s">
        <v>44</v>
      </c>
      <c r="E9" s="22" t="s">
        <v>45</v>
      </c>
      <c r="F9" s="23" t="s">
        <v>20</v>
      </c>
      <c r="G9" s="21">
        <v>1</v>
      </c>
      <c r="H9" s="21" t="s">
        <v>30</v>
      </c>
      <c r="I9" s="21" t="s">
        <v>31</v>
      </c>
      <c r="J9" s="21" t="s">
        <v>46</v>
      </c>
      <c r="K9" s="21" t="s">
        <v>47</v>
      </c>
      <c r="L9" s="29" t="s">
        <v>25</v>
      </c>
      <c r="M9" s="29" t="s">
        <v>25</v>
      </c>
      <c r="N9" s="23" t="s">
        <v>26</v>
      </c>
      <c r="O9" s="58"/>
    </row>
    <row r="10" spans="1:15" s="2" customFormat="1" ht="120">
      <c r="A10" s="19">
        <v>7</v>
      </c>
      <c r="B10" s="24"/>
      <c r="C10" s="21" t="s">
        <v>17</v>
      </c>
      <c r="D10" s="21" t="s">
        <v>28</v>
      </c>
      <c r="E10" s="22" t="s">
        <v>48</v>
      </c>
      <c r="F10" s="23" t="s">
        <v>20</v>
      </c>
      <c r="G10" s="21">
        <v>1</v>
      </c>
      <c r="H10" s="21" t="s">
        <v>30</v>
      </c>
      <c r="I10" s="21" t="s">
        <v>31</v>
      </c>
      <c r="J10" s="21" t="s">
        <v>49</v>
      </c>
      <c r="K10" s="21" t="s">
        <v>47</v>
      </c>
      <c r="L10" s="29" t="s">
        <v>25</v>
      </c>
      <c r="M10" s="29" t="s">
        <v>50</v>
      </c>
      <c r="N10" s="23" t="s">
        <v>26</v>
      </c>
      <c r="O10" s="58"/>
    </row>
    <row r="11" spans="1:15" s="2" customFormat="1" ht="108">
      <c r="A11" s="19">
        <v>8</v>
      </c>
      <c r="B11" s="24"/>
      <c r="C11" s="21" t="s">
        <v>17</v>
      </c>
      <c r="D11" s="21" t="s">
        <v>51</v>
      </c>
      <c r="E11" s="22" t="s">
        <v>52</v>
      </c>
      <c r="F11" s="23" t="s">
        <v>20</v>
      </c>
      <c r="G11" s="21">
        <v>1</v>
      </c>
      <c r="H11" s="21" t="s">
        <v>30</v>
      </c>
      <c r="I11" s="21" t="s">
        <v>31</v>
      </c>
      <c r="J11" s="21" t="s">
        <v>53</v>
      </c>
      <c r="K11" s="21" t="s">
        <v>33</v>
      </c>
      <c r="L11" s="29" t="s">
        <v>25</v>
      </c>
      <c r="M11" s="29" t="s">
        <v>25</v>
      </c>
      <c r="N11" s="23" t="s">
        <v>26</v>
      </c>
      <c r="O11" s="58"/>
    </row>
    <row r="12" spans="1:15" s="2" customFormat="1" ht="72">
      <c r="A12" s="19">
        <v>9</v>
      </c>
      <c r="B12" s="24"/>
      <c r="C12" s="21" t="s">
        <v>17</v>
      </c>
      <c r="D12" s="21" t="s">
        <v>54</v>
      </c>
      <c r="E12" s="22" t="s">
        <v>55</v>
      </c>
      <c r="F12" s="23" t="s">
        <v>20</v>
      </c>
      <c r="G12" s="21">
        <v>1</v>
      </c>
      <c r="H12" s="21" t="s">
        <v>30</v>
      </c>
      <c r="I12" s="21" t="s">
        <v>31</v>
      </c>
      <c r="J12" s="21" t="s">
        <v>56</v>
      </c>
      <c r="K12" s="21" t="s">
        <v>57</v>
      </c>
      <c r="L12" s="29" t="s">
        <v>25</v>
      </c>
      <c r="M12" s="29" t="s">
        <v>25</v>
      </c>
      <c r="N12" s="23" t="s">
        <v>26</v>
      </c>
      <c r="O12" s="58"/>
    </row>
    <row r="13" spans="1:15" s="4" customFormat="1" ht="168">
      <c r="A13" s="19">
        <v>10</v>
      </c>
      <c r="B13" s="24"/>
      <c r="C13" s="21" t="s">
        <v>58</v>
      </c>
      <c r="D13" s="23" t="s">
        <v>59</v>
      </c>
      <c r="E13" s="22" t="s">
        <v>60</v>
      </c>
      <c r="F13" s="23" t="s">
        <v>20</v>
      </c>
      <c r="G13" s="21">
        <v>1</v>
      </c>
      <c r="H13" s="21" t="s">
        <v>30</v>
      </c>
      <c r="I13" s="21" t="s">
        <v>31</v>
      </c>
      <c r="J13" s="21" t="s">
        <v>61</v>
      </c>
      <c r="K13" s="21" t="s">
        <v>62</v>
      </c>
      <c r="L13" s="29" t="s">
        <v>25</v>
      </c>
      <c r="M13" s="29" t="s">
        <v>25</v>
      </c>
      <c r="N13" s="23" t="s">
        <v>26</v>
      </c>
      <c r="O13" s="58"/>
    </row>
    <row r="14" spans="1:15" s="4" customFormat="1" ht="96">
      <c r="A14" s="19">
        <v>11</v>
      </c>
      <c r="B14" s="24"/>
      <c r="C14" s="21" t="s">
        <v>63</v>
      </c>
      <c r="D14" s="23" t="s">
        <v>64</v>
      </c>
      <c r="E14" s="22" t="s">
        <v>65</v>
      </c>
      <c r="F14" s="23" t="s">
        <v>20</v>
      </c>
      <c r="G14" s="21">
        <v>1</v>
      </c>
      <c r="H14" s="21" t="s">
        <v>30</v>
      </c>
      <c r="I14" s="21" t="s">
        <v>31</v>
      </c>
      <c r="J14" s="21" t="s">
        <v>66</v>
      </c>
      <c r="K14" s="21" t="s">
        <v>67</v>
      </c>
      <c r="L14" s="29" t="s">
        <v>25</v>
      </c>
      <c r="M14" s="29" t="s">
        <v>25</v>
      </c>
      <c r="N14" s="23" t="s">
        <v>26</v>
      </c>
      <c r="O14" s="58"/>
    </row>
    <row r="15" spans="1:15" s="4" customFormat="1" ht="144">
      <c r="A15" s="19">
        <v>12</v>
      </c>
      <c r="B15" s="24"/>
      <c r="C15" s="21" t="s">
        <v>17</v>
      </c>
      <c r="D15" s="23" t="s">
        <v>68</v>
      </c>
      <c r="E15" s="22" t="s">
        <v>69</v>
      </c>
      <c r="F15" s="23" t="s">
        <v>20</v>
      </c>
      <c r="G15" s="21">
        <v>1</v>
      </c>
      <c r="H15" s="21" t="s">
        <v>30</v>
      </c>
      <c r="I15" s="21" t="s">
        <v>31</v>
      </c>
      <c r="J15" s="21" t="s">
        <v>70</v>
      </c>
      <c r="K15" s="21" t="s">
        <v>71</v>
      </c>
      <c r="L15" s="29" t="s">
        <v>25</v>
      </c>
      <c r="M15" s="29" t="s">
        <v>25</v>
      </c>
      <c r="N15" s="23" t="s">
        <v>26</v>
      </c>
      <c r="O15" s="58"/>
    </row>
    <row r="16" spans="1:15" s="4" customFormat="1" ht="108">
      <c r="A16" s="19">
        <v>13</v>
      </c>
      <c r="B16" s="24"/>
      <c r="C16" s="21" t="s">
        <v>27</v>
      </c>
      <c r="D16" s="23" t="s">
        <v>72</v>
      </c>
      <c r="E16" s="22" t="s">
        <v>73</v>
      </c>
      <c r="F16" s="23" t="s">
        <v>20</v>
      </c>
      <c r="G16" s="21">
        <v>2</v>
      </c>
      <c r="H16" s="21" t="s">
        <v>30</v>
      </c>
      <c r="I16" s="21" t="s">
        <v>31</v>
      </c>
      <c r="J16" s="21" t="s">
        <v>74</v>
      </c>
      <c r="K16" s="21" t="s">
        <v>75</v>
      </c>
      <c r="L16" s="29" t="s">
        <v>25</v>
      </c>
      <c r="M16" s="29" t="s">
        <v>25</v>
      </c>
      <c r="N16" s="23" t="s">
        <v>26</v>
      </c>
      <c r="O16" s="58"/>
    </row>
    <row r="17" spans="1:249" s="4" customFormat="1" ht="24">
      <c r="A17" s="19">
        <v>14</v>
      </c>
      <c r="B17" s="24"/>
      <c r="C17" s="21" t="s">
        <v>27</v>
      </c>
      <c r="D17" s="21" t="s">
        <v>72</v>
      </c>
      <c r="E17" s="22" t="s">
        <v>76</v>
      </c>
      <c r="F17" s="23" t="s">
        <v>20</v>
      </c>
      <c r="G17" s="26">
        <v>1</v>
      </c>
      <c r="H17" s="27" t="s">
        <v>30</v>
      </c>
      <c r="I17" s="27" t="s">
        <v>31</v>
      </c>
      <c r="J17" s="21" t="s">
        <v>77</v>
      </c>
      <c r="K17" s="21" t="s">
        <v>78</v>
      </c>
      <c r="L17" s="29" t="s">
        <v>25</v>
      </c>
      <c r="M17" s="29" t="s">
        <v>25</v>
      </c>
      <c r="N17" s="23" t="s">
        <v>26</v>
      </c>
      <c r="O17" s="5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15" s="5" customFormat="1" ht="144">
      <c r="A18" s="19">
        <v>15</v>
      </c>
      <c r="B18" s="24"/>
      <c r="C18" s="21" t="s">
        <v>63</v>
      </c>
      <c r="D18" s="21" t="s">
        <v>28</v>
      </c>
      <c r="E18" s="22" t="s">
        <v>79</v>
      </c>
      <c r="F18" s="23" t="s">
        <v>20</v>
      </c>
      <c r="G18" s="21">
        <v>1</v>
      </c>
      <c r="H18" s="21" t="s">
        <v>30</v>
      </c>
      <c r="I18" s="21" t="s">
        <v>31</v>
      </c>
      <c r="J18" s="21" t="s">
        <v>80</v>
      </c>
      <c r="K18" s="21" t="s">
        <v>78</v>
      </c>
      <c r="L18" s="29" t="s">
        <v>25</v>
      </c>
      <c r="M18" s="29" t="s">
        <v>25</v>
      </c>
      <c r="N18" s="23" t="s">
        <v>26</v>
      </c>
      <c r="O18" s="58"/>
    </row>
    <row r="19" spans="1:15" s="5" customFormat="1" ht="159" customHeight="1">
      <c r="A19" s="19">
        <v>16</v>
      </c>
      <c r="B19" s="28"/>
      <c r="C19" s="21" t="s">
        <v>27</v>
      </c>
      <c r="D19" s="29" t="s">
        <v>64</v>
      </c>
      <c r="E19" s="30" t="s">
        <v>81</v>
      </c>
      <c r="F19" s="23" t="s">
        <v>20</v>
      </c>
      <c r="G19" s="21">
        <v>1</v>
      </c>
      <c r="H19" s="21" t="s">
        <v>30</v>
      </c>
      <c r="I19" s="21" t="s">
        <v>25</v>
      </c>
      <c r="J19" s="21" t="s">
        <v>82</v>
      </c>
      <c r="K19" s="21" t="s">
        <v>33</v>
      </c>
      <c r="L19" s="29" t="s">
        <v>25</v>
      </c>
      <c r="M19" s="29" t="s">
        <v>25</v>
      </c>
      <c r="N19" s="23" t="s">
        <v>26</v>
      </c>
      <c r="O19" s="58"/>
    </row>
    <row r="20" spans="1:15" s="5" customFormat="1" ht="69" customHeight="1">
      <c r="A20" s="19">
        <v>17</v>
      </c>
      <c r="B20" s="24" t="s">
        <v>83</v>
      </c>
      <c r="C20" s="21" t="s">
        <v>84</v>
      </c>
      <c r="D20" s="29" t="s">
        <v>68</v>
      </c>
      <c r="E20" s="30" t="s">
        <v>85</v>
      </c>
      <c r="F20" s="23" t="s">
        <v>20</v>
      </c>
      <c r="G20" s="21">
        <v>2</v>
      </c>
      <c r="H20" s="31" t="s">
        <v>86</v>
      </c>
      <c r="I20" s="23" t="s">
        <v>87</v>
      </c>
      <c r="J20" s="23" t="s">
        <v>88</v>
      </c>
      <c r="K20" s="21" t="s">
        <v>89</v>
      </c>
      <c r="L20" s="29" t="s">
        <v>25</v>
      </c>
      <c r="M20" s="29" t="s">
        <v>25</v>
      </c>
      <c r="N20" s="23" t="s">
        <v>90</v>
      </c>
      <c r="O20" s="58"/>
    </row>
    <row r="21" spans="1:15" s="5" customFormat="1" ht="105.75" customHeight="1">
      <c r="A21" s="19">
        <v>18</v>
      </c>
      <c r="B21" s="24"/>
      <c r="C21" s="21" t="s">
        <v>17</v>
      </c>
      <c r="D21" s="29" t="s">
        <v>91</v>
      </c>
      <c r="E21" s="32" t="s">
        <v>92</v>
      </c>
      <c r="F21" s="23" t="s">
        <v>20</v>
      </c>
      <c r="G21" s="21">
        <v>1</v>
      </c>
      <c r="H21" s="23" t="s">
        <v>30</v>
      </c>
      <c r="I21" s="31" t="s">
        <v>93</v>
      </c>
      <c r="J21" s="23" t="s">
        <v>94</v>
      </c>
      <c r="K21" s="21" t="s">
        <v>89</v>
      </c>
      <c r="L21" s="29" t="s">
        <v>25</v>
      </c>
      <c r="M21" s="29" t="s">
        <v>25</v>
      </c>
      <c r="N21" s="23" t="s">
        <v>90</v>
      </c>
      <c r="O21" s="58"/>
    </row>
    <row r="22" spans="1:15" s="5" customFormat="1" ht="69" customHeight="1">
      <c r="A22" s="19">
        <v>19</v>
      </c>
      <c r="B22" s="24"/>
      <c r="C22" s="21" t="s">
        <v>17</v>
      </c>
      <c r="D22" s="29" t="s">
        <v>95</v>
      </c>
      <c r="E22" s="30" t="s">
        <v>96</v>
      </c>
      <c r="F22" s="23" t="s">
        <v>20</v>
      </c>
      <c r="G22" s="21">
        <v>1</v>
      </c>
      <c r="H22" s="21" t="s">
        <v>30</v>
      </c>
      <c r="I22" s="31" t="s">
        <v>93</v>
      </c>
      <c r="J22" s="21" t="s">
        <v>97</v>
      </c>
      <c r="K22" s="21" t="s">
        <v>89</v>
      </c>
      <c r="L22" s="29" t="s">
        <v>25</v>
      </c>
      <c r="M22" s="29" t="s">
        <v>25</v>
      </c>
      <c r="N22" s="23" t="s">
        <v>90</v>
      </c>
      <c r="O22" s="58"/>
    </row>
    <row r="23" spans="1:15" s="5" customFormat="1" ht="48">
      <c r="A23" s="19">
        <v>20</v>
      </c>
      <c r="B23" s="24"/>
      <c r="C23" s="21" t="s">
        <v>17</v>
      </c>
      <c r="D23" s="29" t="s">
        <v>98</v>
      </c>
      <c r="E23" s="30" t="s">
        <v>99</v>
      </c>
      <c r="F23" s="23" t="s">
        <v>20</v>
      </c>
      <c r="G23" s="21">
        <v>1</v>
      </c>
      <c r="H23" s="21" t="s">
        <v>30</v>
      </c>
      <c r="I23" s="31" t="s">
        <v>93</v>
      </c>
      <c r="J23" s="21" t="s">
        <v>100</v>
      </c>
      <c r="K23" s="21" t="s">
        <v>89</v>
      </c>
      <c r="L23" s="29" t="s">
        <v>25</v>
      </c>
      <c r="M23" s="29" t="s">
        <v>25</v>
      </c>
      <c r="N23" s="23" t="s">
        <v>90</v>
      </c>
      <c r="O23" s="58"/>
    </row>
    <row r="24" spans="1:15" s="5" customFormat="1" ht="136.5" customHeight="1">
      <c r="A24" s="19">
        <v>21</v>
      </c>
      <c r="B24" s="24"/>
      <c r="C24" s="21" t="s">
        <v>17</v>
      </c>
      <c r="D24" s="29" t="s">
        <v>101</v>
      </c>
      <c r="E24" s="32" t="s">
        <v>102</v>
      </c>
      <c r="F24" s="23" t="s">
        <v>20</v>
      </c>
      <c r="G24" s="21">
        <v>1</v>
      </c>
      <c r="H24" s="21" t="s">
        <v>30</v>
      </c>
      <c r="I24" s="31" t="s">
        <v>93</v>
      </c>
      <c r="J24" s="23" t="s">
        <v>103</v>
      </c>
      <c r="K24" s="21" t="s">
        <v>89</v>
      </c>
      <c r="L24" s="29" t="s">
        <v>25</v>
      </c>
      <c r="M24" s="29" t="s">
        <v>25</v>
      </c>
      <c r="N24" s="23" t="s">
        <v>90</v>
      </c>
      <c r="O24" s="58"/>
    </row>
    <row r="25" spans="1:15" s="5" customFormat="1" ht="69" customHeight="1">
      <c r="A25" s="19">
        <v>22</v>
      </c>
      <c r="B25" s="28"/>
      <c r="C25" s="21" t="s">
        <v>17</v>
      </c>
      <c r="D25" s="29" t="s">
        <v>95</v>
      </c>
      <c r="E25" s="30" t="s">
        <v>104</v>
      </c>
      <c r="F25" s="23" t="s">
        <v>20</v>
      </c>
      <c r="G25" s="21">
        <v>2</v>
      </c>
      <c r="H25" s="21" t="s">
        <v>30</v>
      </c>
      <c r="I25" s="21" t="s">
        <v>93</v>
      </c>
      <c r="J25" s="21" t="s">
        <v>105</v>
      </c>
      <c r="K25" s="21" t="s">
        <v>106</v>
      </c>
      <c r="L25" s="29" t="s">
        <v>25</v>
      </c>
      <c r="M25" s="29" t="s">
        <v>25</v>
      </c>
      <c r="N25" s="23" t="s">
        <v>90</v>
      </c>
      <c r="O25" s="58"/>
    </row>
    <row r="26" spans="1:15" s="6" customFormat="1" ht="84">
      <c r="A26" s="19">
        <v>23</v>
      </c>
      <c r="B26" s="33" t="s">
        <v>107</v>
      </c>
      <c r="C26" s="23" t="s">
        <v>84</v>
      </c>
      <c r="D26" s="34" t="s">
        <v>108</v>
      </c>
      <c r="E26" s="35" t="s">
        <v>109</v>
      </c>
      <c r="F26" s="23" t="s">
        <v>20</v>
      </c>
      <c r="G26" s="23">
        <v>1</v>
      </c>
      <c r="H26" s="23" t="s">
        <v>86</v>
      </c>
      <c r="I26" s="23" t="s">
        <v>22</v>
      </c>
      <c r="J26" s="34" t="s">
        <v>110</v>
      </c>
      <c r="K26" s="34" t="s">
        <v>111</v>
      </c>
      <c r="L26" s="34" t="s">
        <v>112</v>
      </c>
      <c r="M26" s="34" t="s">
        <v>113</v>
      </c>
      <c r="N26" s="34" t="s">
        <v>114</v>
      </c>
      <c r="O26" s="59"/>
    </row>
    <row r="27" spans="1:15" s="6" customFormat="1" ht="24">
      <c r="A27" s="19">
        <v>24</v>
      </c>
      <c r="B27" s="33"/>
      <c r="C27" s="23" t="s">
        <v>17</v>
      </c>
      <c r="D27" s="23" t="s">
        <v>75</v>
      </c>
      <c r="E27" s="32" t="s">
        <v>115</v>
      </c>
      <c r="F27" s="23" t="s">
        <v>20</v>
      </c>
      <c r="G27" s="23">
        <v>1</v>
      </c>
      <c r="H27" s="23" t="s">
        <v>30</v>
      </c>
      <c r="I27" s="23" t="s">
        <v>31</v>
      </c>
      <c r="J27" s="31" t="s">
        <v>116</v>
      </c>
      <c r="K27" s="31" t="s">
        <v>117</v>
      </c>
      <c r="L27" s="31" t="s">
        <v>118</v>
      </c>
      <c r="M27" s="31" t="s">
        <v>119</v>
      </c>
      <c r="N27" s="31" t="s">
        <v>120</v>
      </c>
      <c r="O27" s="60"/>
    </row>
    <row r="28" spans="1:15" s="6" customFormat="1" ht="36">
      <c r="A28" s="19">
        <v>25</v>
      </c>
      <c r="B28" s="33"/>
      <c r="C28" s="23" t="s">
        <v>17</v>
      </c>
      <c r="D28" s="36" t="s">
        <v>121</v>
      </c>
      <c r="E28" s="37" t="s">
        <v>122</v>
      </c>
      <c r="F28" s="23" t="s">
        <v>20</v>
      </c>
      <c r="G28" s="23">
        <v>2</v>
      </c>
      <c r="H28" s="23" t="s">
        <v>30</v>
      </c>
      <c r="I28" s="23" t="s">
        <v>31</v>
      </c>
      <c r="J28" s="36" t="s">
        <v>123</v>
      </c>
      <c r="K28" s="36" t="s">
        <v>117</v>
      </c>
      <c r="L28" s="36" t="s">
        <v>113</v>
      </c>
      <c r="M28" s="61" t="s">
        <v>113</v>
      </c>
      <c r="N28" s="36" t="s">
        <v>90</v>
      </c>
      <c r="O28" s="62"/>
    </row>
    <row r="29" spans="1:15" s="6" customFormat="1" ht="24">
      <c r="A29" s="19">
        <v>26</v>
      </c>
      <c r="B29" s="33"/>
      <c r="C29" s="23" t="s">
        <v>27</v>
      </c>
      <c r="D29" s="36" t="s">
        <v>124</v>
      </c>
      <c r="E29" s="38" t="s">
        <v>125</v>
      </c>
      <c r="F29" s="23" t="s">
        <v>20</v>
      </c>
      <c r="G29" s="23">
        <v>1</v>
      </c>
      <c r="H29" s="23" t="s">
        <v>30</v>
      </c>
      <c r="I29" s="23" t="s">
        <v>31</v>
      </c>
      <c r="J29" s="36" t="s">
        <v>126</v>
      </c>
      <c r="K29" s="36" t="s">
        <v>127</v>
      </c>
      <c r="L29" s="36" t="s">
        <v>113</v>
      </c>
      <c r="M29" s="61" t="s">
        <v>113</v>
      </c>
      <c r="N29" s="36" t="s">
        <v>90</v>
      </c>
      <c r="O29" s="62"/>
    </row>
    <row r="30" spans="1:15" s="6" customFormat="1" ht="24">
      <c r="A30" s="19">
        <v>27</v>
      </c>
      <c r="B30" s="33"/>
      <c r="C30" s="23" t="s">
        <v>27</v>
      </c>
      <c r="D30" s="39" t="s">
        <v>128</v>
      </c>
      <c r="E30" s="38" t="s">
        <v>129</v>
      </c>
      <c r="F30" s="23" t="s">
        <v>20</v>
      </c>
      <c r="G30" s="23">
        <v>1</v>
      </c>
      <c r="H30" s="23" t="s">
        <v>30</v>
      </c>
      <c r="I30" s="23" t="s">
        <v>31</v>
      </c>
      <c r="J30" s="36" t="s">
        <v>130</v>
      </c>
      <c r="K30" s="36" t="s">
        <v>131</v>
      </c>
      <c r="L30" s="36" t="s">
        <v>118</v>
      </c>
      <c r="M30" s="36" t="s">
        <v>119</v>
      </c>
      <c r="N30" s="36" t="s">
        <v>120</v>
      </c>
      <c r="O30" s="62"/>
    </row>
    <row r="31" spans="1:15" s="6" customFormat="1" ht="24">
      <c r="A31" s="19">
        <v>28</v>
      </c>
      <c r="B31" s="33"/>
      <c r="C31" s="23" t="s">
        <v>27</v>
      </c>
      <c r="D31" s="39" t="s">
        <v>72</v>
      </c>
      <c r="E31" s="38" t="s">
        <v>132</v>
      </c>
      <c r="F31" s="23" t="s">
        <v>20</v>
      </c>
      <c r="G31" s="23">
        <v>1</v>
      </c>
      <c r="H31" s="23" t="s">
        <v>30</v>
      </c>
      <c r="I31" s="23" t="s">
        <v>31</v>
      </c>
      <c r="J31" s="36" t="s">
        <v>133</v>
      </c>
      <c r="K31" s="36" t="s">
        <v>131</v>
      </c>
      <c r="L31" s="36" t="s">
        <v>118</v>
      </c>
      <c r="M31" s="36" t="s">
        <v>134</v>
      </c>
      <c r="N31" s="36" t="s">
        <v>120</v>
      </c>
      <c r="O31" s="62"/>
    </row>
    <row r="32" spans="1:15" s="6" customFormat="1" ht="66" customHeight="1">
      <c r="A32" s="19">
        <v>29</v>
      </c>
      <c r="B32" s="33"/>
      <c r="C32" s="23" t="s">
        <v>135</v>
      </c>
      <c r="D32" s="39" t="s">
        <v>136</v>
      </c>
      <c r="E32" s="38" t="s">
        <v>137</v>
      </c>
      <c r="F32" s="23" t="s">
        <v>20</v>
      </c>
      <c r="G32" s="23">
        <v>1</v>
      </c>
      <c r="H32" s="23" t="s">
        <v>86</v>
      </c>
      <c r="I32" s="23" t="s">
        <v>22</v>
      </c>
      <c r="J32" s="31" t="s">
        <v>138</v>
      </c>
      <c r="K32" s="36" t="s">
        <v>113</v>
      </c>
      <c r="L32" s="36" t="s">
        <v>113</v>
      </c>
      <c r="M32" s="36" t="s">
        <v>113</v>
      </c>
      <c r="N32" s="36" t="s">
        <v>90</v>
      </c>
      <c r="O32" s="62"/>
    </row>
    <row r="33" spans="1:15" s="3" customFormat="1" ht="45.75" customHeight="1">
      <c r="A33" s="19">
        <v>30</v>
      </c>
      <c r="B33" s="33"/>
      <c r="C33" s="23" t="s">
        <v>135</v>
      </c>
      <c r="D33" s="40" t="s">
        <v>139</v>
      </c>
      <c r="E33" s="41" t="s">
        <v>140</v>
      </c>
      <c r="F33" s="23" t="s">
        <v>20</v>
      </c>
      <c r="G33" s="23">
        <v>1</v>
      </c>
      <c r="H33" s="23" t="s">
        <v>86</v>
      </c>
      <c r="I33" s="23" t="s">
        <v>22</v>
      </c>
      <c r="J33" s="31" t="s">
        <v>141</v>
      </c>
      <c r="K33" s="31" t="s">
        <v>142</v>
      </c>
      <c r="L33" s="36" t="s">
        <v>113</v>
      </c>
      <c r="M33" s="36" t="s">
        <v>143</v>
      </c>
      <c r="N33" s="36" t="s">
        <v>90</v>
      </c>
      <c r="O33" s="62"/>
    </row>
    <row r="34" spans="1:15" s="7" customFormat="1" ht="48">
      <c r="A34" s="42">
        <v>31</v>
      </c>
      <c r="B34" s="33" t="s">
        <v>144</v>
      </c>
      <c r="C34" s="43" t="s">
        <v>84</v>
      </c>
      <c r="D34" s="43" t="s">
        <v>145</v>
      </c>
      <c r="E34" s="32" t="s">
        <v>146</v>
      </c>
      <c r="F34" s="23" t="s">
        <v>147</v>
      </c>
      <c r="G34" s="23">
        <v>1</v>
      </c>
      <c r="H34" s="23" t="s">
        <v>30</v>
      </c>
      <c r="I34" s="23" t="s">
        <v>31</v>
      </c>
      <c r="J34" s="23" t="s">
        <v>148</v>
      </c>
      <c r="K34" s="31" t="s">
        <v>111</v>
      </c>
      <c r="L34" s="31" t="s">
        <v>113</v>
      </c>
      <c r="M34" s="31" t="s">
        <v>113</v>
      </c>
      <c r="N34" s="31" t="s">
        <v>90</v>
      </c>
      <c r="O34" s="63"/>
    </row>
    <row r="35" spans="1:15" s="7" customFormat="1" ht="36">
      <c r="A35" s="42">
        <v>32</v>
      </c>
      <c r="B35" s="33"/>
      <c r="C35" s="23" t="s">
        <v>58</v>
      </c>
      <c r="D35" s="23" t="s">
        <v>149</v>
      </c>
      <c r="E35" s="32" t="s">
        <v>150</v>
      </c>
      <c r="F35" s="23" t="s">
        <v>147</v>
      </c>
      <c r="G35" s="23">
        <v>1</v>
      </c>
      <c r="H35" s="23" t="s">
        <v>30</v>
      </c>
      <c r="I35" s="23" t="s">
        <v>31</v>
      </c>
      <c r="J35" s="23" t="s">
        <v>151</v>
      </c>
      <c r="K35" s="31" t="s">
        <v>152</v>
      </c>
      <c r="L35" s="31" t="s">
        <v>113</v>
      </c>
      <c r="M35" s="31" t="s">
        <v>113</v>
      </c>
      <c r="N35" s="31" t="s">
        <v>90</v>
      </c>
      <c r="O35" s="63"/>
    </row>
    <row r="36" spans="1:15" s="7" customFormat="1" ht="36">
      <c r="A36" s="42">
        <v>33</v>
      </c>
      <c r="B36" s="33"/>
      <c r="C36" s="23" t="s">
        <v>84</v>
      </c>
      <c r="D36" s="31" t="s">
        <v>153</v>
      </c>
      <c r="E36" s="32" t="s">
        <v>154</v>
      </c>
      <c r="F36" s="23" t="s">
        <v>147</v>
      </c>
      <c r="G36" s="44">
        <v>1</v>
      </c>
      <c r="H36" s="23" t="s">
        <v>30</v>
      </c>
      <c r="I36" s="23" t="s">
        <v>31</v>
      </c>
      <c r="J36" s="31" t="s">
        <v>155</v>
      </c>
      <c r="K36" s="31" t="s">
        <v>156</v>
      </c>
      <c r="L36" s="31" t="s">
        <v>113</v>
      </c>
      <c r="M36" s="31" t="s">
        <v>113</v>
      </c>
      <c r="N36" s="31" t="s">
        <v>90</v>
      </c>
      <c r="O36" s="63"/>
    </row>
    <row r="37" spans="1:15" s="6" customFormat="1" ht="36">
      <c r="A37" s="19">
        <v>34</v>
      </c>
      <c r="B37" s="45" t="s">
        <v>157</v>
      </c>
      <c r="C37" s="31" t="s">
        <v>63</v>
      </c>
      <c r="D37" s="31" t="s">
        <v>158</v>
      </c>
      <c r="E37" s="46" t="s">
        <v>159</v>
      </c>
      <c r="F37" s="31" t="s">
        <v>160</v>
      </c>
      <c r="G37" s="31">
        <v>1</v>
      </c>
      <c r="H37" s="31" t="s">
        <v>30</v>
      </c>
      <c r="I37" s="23" t="s">
        <v>31</v>
      </c>
      <c r="J37" s="31" t="s">
        <v>161</v>
      </c>
      <c r="K37" s="31" t="s">
        <v>113</v>
      </c>
      <c r="L37" s="31" t="s">
        <v>113</v>
      </c>
      <c r="M37" s="31" t="s">
        <v>113</v>
      </c>
      <c r="N37" s="31" t="s">
        <v>90</v>
      </c>
      <c r="O37" s="60"/>
    </row>
    <row r="38" spans="1:15" s="6" customFormat="1" ht="60">
      <c r="A38" s="19">
        <v>35</v>
      </c>
      <c r="B38" s="45"/>
      <c r="C38" s="31" t="s">
        <v>63</v>
      </c>
      <c r="D38" s="31" t="s">
        <v>162</v>
      </c>
      <c r="E38" s="46" t="s">
        <v>163</v>
      </c>
      <c r="F38" s="31" t="s">
        <v>160</v>
      </c>
      <c r="G38" s="31">
        <v>1</v>
      </c>
      <c r="H38" s="31" t="s">
        <v>30</v>
      </c>
      <c r="I38" s="23" t="s">
        <v>31</v>
      </c>
      <c r="J38" s="31" t="s">
        <v>164</v>
      </c>
      <c r="K38" s="31" t="s">
        <v>113</v>
      </c>
      <c r="L38" s="31" t="s">
        <v>113</v>
      </c>
      <c r="M38" s="31" t="s">
        <v>113</v>
      </c>
      <c r="N38" s="31" t="s">
        <v>90</v>
      </c>
      <c r="O38" s="60"/>
    </row>
    <row r="39" spans="1:15" s="8" customFormat="1" ht="48">
      <c r="A39" s="42">
        <v>36</v>
      </c>
      <c r="B39" s="45"/>
      <c r="C39" s="31" t="s">
        <v>84</v>
      </c>
      <c r="D39" s="31" t="s">
        <v>165</v>
      </c>
      <c r="E39" s="46" t="s">
        <v>166</v>
      </c>
      <c r="F39" s="31" t="s">
        <v>160</v>
      </c>
      <c r="G39" s="31">
        <v>1</v>
      </c>
      <c r="H39" s="31" t="s">
        <v>30</v>
      </c>
      <c r="I39" s="23" t="s">
        <v>31</v>
      </c>
      <c r="J39" s="31" t="s">
        <v>167</v>
      </c>
      <c r="K39" s="31" t="s">
        <v>168</v>
      </c>
      <c r="L39" s="31" t="s">
        <v>113</v>
      </c>
      <c r="M39" s="31" t="s">
        <v>169</v>
      </c>
      <c r="N39" s="31" t="s">
        <v>120</v>
      </c>
      <c r="O39" s="63"/>
    </row>
    <row r="40" spans="1:15" s="8" customFormat="1" ht="48">
      <c r="A40" s="42">
        <v>37</v>
      </c>
      <c r="B40" s="45"/>
      <c r="C40" s="31" t="s">
        <v>135</v>
      </c>
      <c r="D40" s="31" t="s">
        <v>170</v>
      </c>
      <c r="E40" s="46" t="s">
        <v>171</v>
      </c>
      <c r="F40" s="31" t="s">
        <v>160</v>
      </c>
      <c r="G40" s="31">
        <v>1</v>
      </c>
      <c r="H40" s="31" t="s">
        <v>30</v>
      </c>
      <c r="I40" s="23" t="s">
        <v>31</v>
      </c>
      <c r="J40" s="31" t="s">
        <v>172</v>
      </c>
      <c r="K40" s="31" t="s">
        <v>173</v>
      </c>
      <c r="L40" s="31" t="s">
        <v>113</v>
      </c>
      <c r="M40" s="31" t="s">
        <v>113</v>
      </c>
      <c r="N40" s="31" t="s">
        <v>90</v>
      </c>
      <c r="O40" s="63"/>
    </row>
    <row r="41" spans="1:15" s="8" customFormat="1" ht="84">
      <c r="A41" s="42">
        <v>38</v>
      </c>
      <c r="B41" s="45"/>
      <c r="C41" s="31" t="s">
        <v>84</v>
      </c>
      <c r="D41" s="31" t="s">
        <v>110</v>
      </c>
      <c r="E41" s="46" t="s">
        <v>174</v>
      </c>
      <c r="F41" s="31" t="s">
        <v>160</v>
      </c>
      <c r="G41" s="31">
        <v>1</v>
      </c>
      <c r="H41" s="31" t="s">
        <v>30</v>
      </c>
      <c r="I41" s="23" t="s">
        <v>31</v>
      </c>
      <c r="J41" s="31" t="s">
        <v>175</v>
      </c>
      <c r="K41" s="31" t="s">
        <v>176</v>
      </c>
      <c r="L41" s="31" t="s">
        <v>113</v>
      </c>
      <c r="M41" s="31" t="s">
        <v>177</v>
      </c>
      <c r="N41" s="31" t="s">
        <v>90</v>
      </c>
      <c r="O41" s="63"/>
    </row>
    <row r="42" spans="1:17" s="3" customFormat="1" ht="36">
      <c r="A42" s="19">
        <v>39</v>
      </c>
      <c r="B42" s="45"/>
      <c r="C42" s="31" t="s">
        <v>135</v>
      </c>
      <c r="D42" s="47" t="s">
        <v>178</v>
      </c>
      <c r="E42" s="46" t="s">
        <v>179</v>
      </c>
      <c r="F42" s="31" t="s">
        <v>160</v>
      </c>
      <c r="G42" s="31">
        <v>2</v>
      </c>
      <c r="H42" s="31" t="s">
        <v>180</v>
      </c>
      <c r="I42" s="31" t="s">
        <v>181</v>
      </c>
      <c r="J42" s="31" t="s">
        <v>172</v>
      </c>
      <c r="K42" s="31" t="s">
        <v>173</v>
      </c>
      <c r="L42" s="31" t="s">
        <v>113</v>
      </c>
      <c r="M42" s="31" t="s">
        <v>113</v>
      </c>
      <c r="N42" s="31" t="s">
        <v>90</v>
      </c>
      <c r="O42" s="60"/>
      <c r="Q42" s="66"/>
    </row>
    <row r="43" spans="1:15" s="3" customFormat="1" ht="42" customHeight="1">
      <c r="A43" s="19">
        <v>40</v>
      </c>
      <c r="B43" s="47" t="s">
        <v>182</v>
      </c>
      <c r="C43" s="47" t="s">
        <v>135</v>
      </c>
      <c r="D43" s="47" t="s">
        <v>183</v>
      </c>
      <c r="E43" s="48" t="s">
        <v>184</v>
      </c>
      <c r="F43" s="49" t="s">
        <v>185</v>
      </c>
      <c r="G43" s="23">
        <v>1</v>
      </c>
      <c r="H43" s="31" t="s">
        <v>180</v>
      </c>
      <c r="I43" s="31" t="s">
        <v>181</v>
      </c>
      <c r="J43" s="64" t="s">
        <v>186</v>
      </c>
      <c r="K43" s="47" t="s">
        <v>187</v>
      </c>
      <c r="L43" s="47" t="s">
        <v>113</v>
      </c>
      <c r="M43" s="47" t="s">
        <v>113</v>
      </c>
      <c r="N43" s="47" t="s">
        <v>90</v>
      </c>
      <c r="O43" s="65"/>
    </row>
    <row r="44" spans="1:15" s="3" customFormat="1" ht="96">
      <c r="A44" s="42">
        <v>41</v>
      </c>
      <c r="B44" s="50" t="s">
        <v>188</v>
      </c>
      <c r="C44" s="23" t="s">
        <v>135</v>
      </c>
      <c r="D44" s="34" t="s">
        <v>189</v>
      </c>
      <c r="E44" s="35" t="s">
        <v>190</v>
      </c>
      <c r="F44" s="23" t="s">
        <v>191</v>
      </c>
      <c r="G44" s="44">
        <v>3</v>
      </c>
      <c r="H44" s="31" t="s">
        <v>180</v>
      </c>
      <c r="I44" s="36"/>
      <c r="J44" s="36" t="s">
        <v>192</v>
      </c>
      <c r="K44" s="36" t="s">
        <v>193</v>
      </c>
      <c r="L44" s="36" t="s">
        <v>194</v>
      </c>
      <c r="M44" s="36"/>
      <c r="N44" s="23" t="s">
        <v>195</v>
      </c>
      <c r="O44" s="58"/>
    </row>
    <row r="45" spans="1:15" s="3" customFormat="1" ht="96">
      <c r="A45" s="19">
        <v>42</v>
      </c>
      <c r="B45" s="51"/>
      <c r="C45" s="23" t="s">
        <v>135</v>
      </c>
      <c r="D45" s="23" t="s">
        <v>189</v>
      </c>
      <c r="E45" s="32" t="s">
        <v>190</v>
      </c>
      <c r="F45" s="23" t="s">
        <v>196</v>
      </c>
      <c r="G45" s="23">
        <v>5</v>
      </c>
      <c r="H45" s="31" t="s">
        <v>180</v>
      </c>
      <c r="I45" s="31"/>
      <c r="J45" s="31" t="s">
        <v>192</v>
      </c>
      <c r="K45" s="36" t="s">
        <v>193</v>
      </c>
      <c r="L45" s="31" t="s">
        <v>194</v>
      </c>
      <c r="M45" s="31"/>
      <c r="N45" s="23" t="s">
        <v>195</v>
      </c>
      <c r="O45" s="58"/>
    </row>
    <row r="46" spans="1:15" s="3" customFormat="1" ht="252">
      <c r="A46" s="19">
        <v>43</v>
      </c>
      <c r="B46" s="52" t="s">
        <v>197</v>
      </c>
      <c r="C46" s="23" t="s">
        <v>17</v>
      </c>
      <c r="D46" s="34" t="s">
        <v>198</v>
      </c>
      <c r="E46" s="35" t="s">
        <v>199</v>
      </c>
      <c r="F46" s="23" t="s">
        <v>20</v>
      </c>
      <c r="G46" s="23">
        <v>1</v>
      </c>
      <c r="H46" s="34" t="s">
        <v>200</v>
      </c>
      <c r="I46" s="34" t="s">
        <v>201</v>
      </c>
      <c r="J46" s="34" t="s">
        <v>202</v>
      </c>
      <c r="K46" s="34" t="s">
        <v>203</v>
      </c>
      <c r="L46" s="34" t="s">
        <v>25</v>
      </c>
      <c r="M46" s="34" t="s">
        <v>25</v>
      </c>
      <c r="N46" s="23" t="s">
        <v>26</v>
      </c>
      <c r="O46" s="58"/>
    </row>
    <row r="47" spans="1:15" s="3" customFormat="1" ht="216">
      <c r="A47" s="42">
        <v>44</v>
      </c>
      <c r="B47" s="50"/>
      <c r="C47" s="23" t="s">
        <v>17</v>
      </c>
      <c r="D47" s="34" t="s">
        <v>204</v>
      </c>
      <c r="E47" s="35" t="s">
        <v>205</v>
      </c>
      <c r="F47" s="23" t="s">
        <v>20</v>
      </c>
      <c r="G47" s="23">
        <v>1</v>
      </c>
      <c r="H47" s="34" t="s">
        <v>200</v>
      </c>
      <c r="I47" s="34" t="s">
        <v>201</v>
      </c>
      <c r="J47" s="34" t="s">
        <v>206</v>
      </c>
      <c r="K47" s="34" t="s">
        <v>207</v>
      </c>
      <c r="L47" s="34" t="s">
        <v>25</v>
      </c>
      <c r="M47" s="34" t="s">
        <v>25</v>
      </c>
      <c r="N47" s="23" t="s">
        <v>26</v>
      </c>
      <c r="O47" s="58"/>
    </row>
    <row r="48" spans="1:15" s="3" customFormat="1" ht="264">
      <c r="A48" s="19">
        <v>45</v>
      </c>
      <c r="B48" s="50"/>
      <c r="C48" s="23" t="s">
        <v>27</v>
      </c>
      <c r="D48" s="34" t="s">
        <v>208</v>
      </c>
      <c r="E48" s="35" t="s">
        <v>209</v>
      </c>
      <c r="F48" s="23" t="s">
        <v>20</v>
      </c>
      <c r="G48" s="23">
        <v>1</v>
      </c>
      <c r="H48" s="31" t="s">
        <v>30</v>
      </c>
      <c r="I48" s="34" t="s">
        <v>210</v>
      </c>
      <c r="J48" s="34" t="s">
        <v>211</v>
      </c>
      <c r="K48" s="34" t="s">
        <v>212</v>
      </c>
      <c r="L48" s="34" t="s">
        <v>213</v>
      </c>
      <c r="M48" s="34" t="s">
        <v>214</v>
      </c>
      <c r="N48" s="23" t="s">
        <v>215</v>
      </c>
      <c r="O48" s="58"/>
    </row>
    <row r="49" spans="1:15" s="3" customFormat="1" ht="120">
      <c r="A49" s="19">
        <v>46</v>
      </c>
      <c r="B49" s="50"/>
      <c r="C49" s="23" t="s">
        <v>27</v>
      </c>
      <c r="D49" s="34" t="s">
        <v>216</v>
      </c>
      <c r="E49" s="35" t="s">
        <v>217</v>
      </c>
      <c r="F49" s="23" t="s">
        <v>20</v>
      </c>
      <c r="G49" s="44">
        <v>1</v>
      </c>
      <c r="H49" s="31" t="s">
        <v>30</v>
      </c>
      <c r="I49" s="34" t="s">
        <v>210</v>
      </c>
      <c r="J49" s="34" t="s">
        <v>211</v>
      </c>
      <c r="K49" s="34" t="s">
        <v>212</v>
      </c>
      <c r="L49" s="34" t="s">
        <v>213</v>
      </c>
      <c r="M49" s="34" t="s">
        <v>25</v>
      </c>
      <c r="N49" s="23" t="s">
        <v>218</v>
      </c>
      <c r="O49" s="58"/>
    </row>
    <row r="50" spans="1:15" s="3" customFormat="1" ht="60">
      <c r="A50" s="42">
        <v>47</v>
      </c>
      <c r="B50" s="50"/>
      <c r="C50" s="23" t="s">
        <v>156</v>
      </c>
      <c r="D50" s="23" t="s">
        <v>219</v>
      </c>
      <c r="E50" s="35" t="s">
        <v>220</v>
      </c>
      <c r="F50" s="23" t="s">
        <v>20</v>
      </c>
      <c r="G50" s="23">
        <v>2</v>
      </c>
      <c r="H50" s="31" t="s">
        <v>86</v>
      </c>
      <c r="I50" s="23" t="s">
        <v>201</v>
      </c>
      <c r="J50" s="34" t="s">
        <v>221</v>
      </c>
      <c r="K50" s="34" t="s">
        <v>222</v>
      </c>
      <c r="L50" s="34" t="s">
        <v>25</v>
      </c>
      <c r="M50" s="34" t="s">
        <v>223</v>
      </c>
      <c r="N50" s="23" t="s">
        <v>114</v>
      </c>
      <c r="O50" s="58"/>
    </row>
    <row r="51" spans="1:15" s="3" customFormat="1" ht="63" customHeight="1">
      <c r="A51" s="19">
        <v>48</v>
      </c>
      <c r="B51" s="50"/>
      <c r="C51" s="23" t="s">
        <v>17</v>
      </c>
      <c r="D51" s="36" t="s">
        <v>224</v>
      </c>
      <c r="E51" s="35" t="s">
        <v>225</v>
      </c>
      <c r="F51" s="23" t="s">
        <v>226</v>
      </c>
      <c r="G51" s="23">
        <v>1</v>
      </c>
      <c r="H51" s="31" t="s">
        <v>30</v>
      </c>
      <c r="I51" s="34" t="s">
        <v>227</v>
      </c>
      <c r="J51" s="34" t="s">
        <v>228</v>
      </c>
      <c r="K51" s="34" t="s">
        <v>229</v>
      </c>
      <c r="L51" s="34" t="s">
        <v>213</v>
      </c>
      <c r="M51" s="34" t="s">
        <v>25</v>
      </c>
      <c r="N51" s="23" t="s">
        <v>26</v>
      </c>
      <c r="O51" s="58"/>
    </row>
    <row r="52" spans="1:15" s="3" customFormat="1" ht="33" customHeight="1">
      <c r="A52" s="19">
        <v>49</v>
      </c>
      <c r="B52" s="51"/>
      <c r="C52" s="23" t="s">
        <v>84</v>
      </c>
      <c r="D52" s="36" t="s">
        <v>149</v>
      </c>
      <c r="E52" s="34" t="s">
        <v>230</v>
      </c>
      <c r="F52" s="23" t="s">
        <v>20</v>
      </c>
      <c r="G52" s="44">
        <v>1</v>
      </c>
      <c r="H52" s="31" t="s">
        <v>86</v>
      </c>
      <c r="I52" s="23" t="s">
        <v>201</v>
      </c>
      <c r="J52" s="34" t="s">
        <v>231</v>
      </c>
      <c r="K52" s="34" t="s">
        <v>232</v>
      </c>
      <c r="L52" s="34" t="s">
        <v>25</v>
      </c>
      <c r="M52" s="34" t="s">
        <v>25</v>
      </c>
      <c r="N52" s="23" t="s">
        <v>26</v>
      </c>
      <c r="O52" s="58"/>
    </row>
  </sheetData>
  <sheetProtection/>
  <mergeCells count="16">
    <mergeCell ref="A1:N1"/>
    <mergeCell ref="H2:N2"/>
    <mergeCell ref="A2:A3"/>
    <mergeCell ref="B2:B3"/>
    <mergeCell ref="B4:B19"/>
    <mergeCell ref="B20:B25"/>
    <mergeCell ref="B26:B33"/>
    <mergeCell ref="B34:B36"/>
    <mergeCell ref="B37:B42"/>
    <mergeCell ref="B44:B45"/>
    <mergeCell ref="B46:B52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C11 C12 C17 C43 C53:C65536">
      <formula1>"行政管理,设计研发,工程技术,生产技能,市场营销,其他岗位"</formula1>
    </dataValidation>
    <dataValidation type="list" allowBlank="1" showInputMessage="1" showErrorMessage="1" sqref="C4 C5 C8 C16 C18 C19 C26 C27 C28 C29 C33 C35 C36 C37 C40 C41 C42 C46 C47 C48 C49 C6:C7 C9:C10 C13:C15 C20:C25 C30:C32 C38:C39 C44:C45 C50:C52">
      <formula1>"设计研发,工程技术,生产技能,服务支持,经营管理,职能管理,其他岗位"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</dc:creator>
  <cp:keywords/>
  <dc:description/>
  <cp:lastModifiedBy>刘月辰</cp:lastModifiedBy>
  <cp:lastPrinted>2018-03-06T08:12:29Z</cp:lastPrinted>
  <dcterms:created xsi:type="dcterms:W3CDTF">2017-01-09T03:58:45Z</dcterms:created>
  <dcterms:modified xsi:type="dcterms:W3CDTF">2021-05-14T09:27:36Z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