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<sst xmlns="http://schemas.openxmlformats.org/spreadsheetml/2006/main" count="21" uniqueCount="21">
  <si>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海南大学2021年公开招聘国际顾问委员会专职秘书考试成绩</t>
  </si>
  <si>
    <t>序号</t>
  </si>
  <si>
    <t>考生</t>
  </si>
  <si>
    <t>笔试成绩</t>
  </si>
  <si>
    <t>面试成绩</t>
  </si>
  <si>
    <t>综合成绩</t>
  </si>
  <si>
    <t>备注</t>
  </si>
  <si>
    <t>李佳欣</t>
  </si>
  <si>
    <t>考察人选</t>
  </si>
  <si>
    <t>杨田阳</t>
  </si>
  <si>
    <t>苏世静</t>
  </si>
  <si>
    <t>甘蕾</t>
  </si>
  <si>
    <t>王媛媛</t>
  </si>
  <si>
    <t>郭瑞群</t>
  </si>
  <si>
    <t>申捷</t>
  </si>
  <si>
    <t>彭露</t>
  </si>
  <si>
    <t>陈榕</t>
  </si>
  <si>
    <t>徐清燕</t>
  </si>
  <si>
    <t>杨润萱</t>
  </si>
  <si>
    <t>刘馨</t>
  </si>
  <si>
    <t>注：综合成绩由笔试和面试两部分组成，满分均为100分。笔试、面试合格分数线均为60分。综合成绩满分为100分，按照笔试成绩50%及面试成绩50%折算计入综合成绩。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</si>
</sst>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5" borderId="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0" fillId="18" borderId="2" applyNumberFormat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F16" sqref="F16"/>
    </sheetView>
  </sheetViews>
  <sheetFormatPr defaultColWidth="9" defaultRowHeight="13.5" outlineLevelCol="5"/>
  <cols>
    <col min="2" max="2" width="10.875" customWidth="1"/>
    <col min="3" max="3" width="13.25" customWidth="1"/>
    <col min="4" max="4" width="15.25" customWidth="1"/>
    <col min="5" max="5" width="14.875" customWidth="1"/>
    <col min="6" max="6" width="15.375" customWidth="1"/>
  </cols>
  <sheetData>
    <row r="1" ht="59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3" customHeight="1" spans="1:6">
      <c r="A3" s="3">
        <v>1</v>
      </c>
      <c r="B3" s="3" t="s">
        <v>7</v>
      </c>
      <c r="C3" s="3">
        <v>81.5</v>
      </c>
      <c r="D3" s="4">
        <v>85.8</v>
      </c>
      <c r="E3" s="3">
        <f t="shared" ref="E3:E14" si="0">0.5*C3+D3*0.5</f>
        <v>83.65</v>
      </c>
      <c r="F3" s="3" t="s">
        <v>8</v>
      </c>
    </row>
    <row r="4" ht="33" customHeight="1" spans="1:6">
      <c r="A4" s="3">
        <v>2</v>
      </c>
      <c r="B4" s="3" t="s">
        <v>9</v>
      </c>
      <c r="C4" s="3">
        <v>74.5</v>
      </c>
      <c r="D4" s="4">
        <v>85</v>
      </c>
      <c r="E4" s="3">
        <f t="shared" si="0"/>
        <v>79.75</v>
      </c>
      <c r="F4" s="3"/>
    </row>
    <row r="5" ht="33" customHeight="1" spans="1:6">
      <c r="A5" s="3">
        <v>3</v>
      </c>
      <c r="B5" s="3" t="s">
        <v>10</v>
      </c>
      <c r="C5" s="3">
        <v>77.5</v>
      </c>
      <c r="D5" s="4">
        <v>80</v>
      </c>
      <c r="E5" s="3">
        <f t="shared" si="0"/>
        <v>78.75</v>
      </c>
      <c r="F5" s="3"/>
    </row>
    <row r="6" ht="33" customHeight="1" spans="1:6">
      <c r="A6" s="3">
        <v>4</v>
      </c>
      <c r="B6" s="3" t="s">
        <v>11</v>
      </c>
      <c r="C6" s="3">
        <v>70.5</v>
      </c>
      <c r="D6" s="4">
        <v>86</v>
      </c>
      <c r="E6" s="3">
        <f t="shared" si="0"/>
        <v>78.25</v>
      </c>
      <c r="F6" s="3"/>
    </row>
    <row r="7" ht="33" customHeight="1" spans="1:6">
      <c r="A7" s="3">
        <v>5</v>
      </c>
      <c r="B7" s="3" t="s">
        <v>12</v>
      </c>
      <c r="C7" s="3">
        <v>74.5</v>
      </c>
      <c r="D7" s="4">
        <v>78.6</v>
      </c>
      <c r="E7" s="3">
        <f t="shared" si="0"/>
        <v>76.55</v>
      </c>
      <c r="F7" s="3"/>
    </row>
    <row r="8" ht="33" customHeight="1" spans="1:6">
      <c r="A8" s="3">
        <v>6</v>
      </c>
      <c r="B8" s="3" t="s">
        <v>13</v>
      </c>
      <c r="C8" s="3">
        <v>69.5</v>
      </c>
      <c r="D8" s="4">
        <v>83.6</v>
      </c>
      <c r="E8" s="3">
        <f t="shared" si="0"/>
        <v>76.55</v>
      </c>
      <c r="F8" s="3"/>
    </row>
    <row r="9" ht="33" customHeight="1" spans="1:6">
      <c r="A9" s="3">
        <v>7</v>
      </c>
      <c r="B9" s="3" t="s">
        <v>14</v>
      </c>
      <c r="C9" s="3">
        <v>69.5</v>
      </c>
      <c r="D9" s="4">
        <v>82.8</v>
      </c>
      <c r="E9" s="3">
        <f t="shared" si="0"/>
        <v>76.15</v>
      </c>
      <c r="F9" s="3"/>
    </row>
    <row r="10" ht="33" customHeight="1" spans="1:6">
      <c r="A10" s="3">
        <v>8</v>
      </c>
      <c r="B10" s="3" t="s">
        <v>15</v>
      </c>
      <c r="C10" s="3">
        <v>71.5</v>
      </c>
      <c r="D10" s="4">
        <v>77.2</v>
      </c>
      <c r="E10" s="3">
        <f t="shared" si="0"/>
        <v>74.35</v>
      </c>
      <c r="F10" s="3"/>
    </row>
    <row r="11" ht="33" customHeight="1" spans="1:6">
      <c r="A11" s="3">
        <v>9</v>
      </c>
      <c r="B11" s="3" t="s">
        <v>16</v>
      </c>
      <c r="C11" s="3">
        <v>73</v>
      </c>
      <c r="D11" s="4">
        <v>75.2</v>
      </c>
      <c r="E11" s="3">
        <f t="shared" si="0"/>
        <v>74.1</v>
      </c>
      <c r="F11" s="3"/>
    </row>
    <row r="12" ht="33" customHeight="1" spans="1:6">
      <c r="A12" s="3">
        <v>10</v>
      </c>
      <c r="B12" s="3" t="s">
        <v>17</v>
      </c>
      <c r="C12" s="3">
        <v>70.5</v>
      </c>
      <c r="D12" s="4">
        <v>76.8</v>
      </c>
      <c r="E12" s="3">
        <f t="shared" si="0"/>
        <v>73.65</v>
      </c>
      <c r="F12" s="3"/>
    </row>
    <row r="13" ht="33" customHeight="1" spans="1:6">
      <c r="A13" s="3">
        <v>11</v>
      </c>
      <c r="B13" s="3" t="s">
        <v>18</v>
      </c>
      <c r="C13" s="3">
        <v>70.5</v>
      </c>
      <c r="D13" s="4">
        <v>75.6</v>
      </c>
      <c r="E13" s="3">
        <f t="shared" si="0"/>
        <v>73.05</v>
      </c>
      <c r="F13" s="3"/>
    </row>
    <row r="14" ht="33" customHeight="1" spans="1:6">
      <c r="A14" s="3">
        <v>12</v>
      </c>
      <c r="B14" s="3" t="s">
        <v>19</v>
      </c>
      <c r="C14" s="3">
        <v>69.5</v>
      </c>
      <c r="D14" s="4">
        <v>71.2</v>
      </c>
      <c r="E14" s="3">
        <f t="shared" si="0"/>
        <v>70.35</v>
      </c>
      <c r="F14" s="3"/>
    </row>
    <row r="15" ht="33" customHeight="1" spans="1:6">
      <c r="A15" s="5" t="s">
        <v>20</v>
      </c>
      <c r="B15" s="5"/>
      <c r="C15" s="5"/>
      <c r="D15" s="5"/>
      <c r="E15" s="5"/>
      <c r="F15" s="5"/>
    </row>
  </sheetData>
  <mergeCells count="2">
    <mergeCell ref="A1:F1"/>
    <mergeCell ref="A15:F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……</cp:lastModifiedBy>
  <dcterms:created xsi:type="dcterms:W3CDTF">2021-05-16T14:56:00Z</dcterms:created>
  <dcterms:modified xsi:type="dcterms:W3CDTF">2021-05-16T14:56:55Z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9793FBF0ACC9460DA2451426A9DEB2BB</vt:lpwstr>
  </property>
  <property fmtid="{D5CDD505-2E9C-101B-9397-08002B2CF9AE}" pid="3" name="KSOProductBuildVer">
    <vt:lpwstr>2052-11.1.0.10495</vt:lpwstr>
  </property>
</Properties>
</file>