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60" activeTab="0"/>
  </bookViews>
  <sheets>
    <sheet name="2020" sheetId="1" r:id="rId1"/>
  </sheets>
  <definedNames>
    <definedName name="_xlnm.Print_Titles" localSheetId="0">'2020'!$3:$4</definedName>
  </definedNames>
  <calcPr fullCalcOnLoad="1"/>
</workbook>
</file>

<file path=xl/sharedStrings.xml><?xml version="1.0" encoding="utf-8"?>
<sst xmlns="http://schemas.openxmlformats.org/spreadsheetml/2006/main" count="373" uniqueCount="134">
  <si>
    <t>岗位情况说明</t>
  </si>
  <si>
    <t>学历学位要求</t>
  </si>
  <si>
    <t>专业要求</t>
  </si>
  <si>
    <t>备注</t>
  </si>
  <si>
    <t>咨询电话</t>
  </si>
  <si>
    <t>招聘单位</t>
  </si>
  <si>
    <t>单位
代码</t>
  </si>
  <si>
    <t>经费
形式</t>
  </si>
  <si>
    <t>招聘岗位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</si>
  <si>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</si>
  <si>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</si>
  <si>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</si>
  <si>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</si>
  <si>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</si>
  <si>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</si>
  <si>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岗位描述</t>
  </si>
  <si>
    <t>学历要求</t>
  </si>
  <si>
    <t>学位要求</t>
  </si>
  <si>
    <t>研究生</t>
  </si>
  <si>
    <t>本科</t>
  </si>
  <si>
    <t>专科</t>
  </si>
  <si>
    <t>初级专技</t>
  </si>
  <si>
    <t>教育</t>
  </si>
  <si>
    <t>幼儿教学</t>
  </si>
  <si>
    <t>小学语文教学</t>
  </si>
  <si>
    <t>小学数学教学</t>
  </si>
  <si>
    <t>小学英语教学</t>
  </si>
  <si>
    <t>小学体育教学</t>
  </si>
  <si>
    <t>小学音乐教学</t>
  </si>
  <si>
    <t>小学美术教学</t>
  </si>
  <si>
    <t>实行人员控制总量备案管理</t>
  </si>
  <si>
    <t>0533-6973640</t>
  </si>
  <si>
    <t>本科及以上</t>
  </si>
  <si>
    <t>学士及以上</t>
  </si>
  <si>
    <t>财政拨款</t>
  </si>
  <si>
    <t>高青县教育和体育局所属小学</t>
  </si>
  <si>
    <t>高青县特殊教育学校</t>
  </si>
  <si>
    <t>幼儿教学</t>
  </si>
  <si>
    <t>C1</t>
  </si>
  <si>
    <t>C2</t>
  </si>
  <si>
    <t>专科及以上</t>
  </si>
  <si>
    <r>
      <t>10</t>
    </r>
    <r>
      <rPr>
        <sz val="10"/>
        <rFont val="宋体"/>
        <family val="0"/>
      </rPr>
      <t>6</t>
    </r>
  </si>
  <si>
    <r>
      <t>10</t>
    </r>
    <r>
      <rPr>
        <sz val="10"/>
        <rFont val="宋体"/>
        <family val="0"/>
      </rPr>
      <t>7</t>
    </r>
  </si>
  <si>
    <r>
      <t>10</t>
    </r>
    <r>
      <rPr>
        <sz val="10"/>
        <rFont val="宋体"/>
        <family val="0"/>
      </rPr>
      <t>6</t>
    </r>
    <r>
      <rPr>
        <sz val="10"/>
        <rFont val="宋体"/>
        <family val="0"/>
      </rPr>
      <t>01</t>
    </r>
  </si>
  <si>
    <r>
      <t>10</t>
    </r>
    <r>
      <rPr>
        <sz val="10"/>
        <rFont val="宋体"/>
        <family val="0"/>
      </rPr>
      <t>7</t>
    </r>
    <r>
      <rPr>
        <sz val="10"/>
        <rFont val="宋体"/>
        <family val="0"/>
      </rPr>
      <t>01</t>
    </r>
  </si>
  <si>
    <t>高青县青苑路幼儿园</t>
  </si>
  <si>
    <t>资格要求</t>
  </si>
  <si>
    <t>其它要求</t>
  </si>
  <si>
    <t>招聘计划数</t>
  </si>
  <si>
    <t>10202</t>
  </si>
  <si>
    <t>10502</t>
  </si>
  <si>
    <t>10501</t>
  </si>
  <si>
    <r>
      <t>10</t>
    </r>
    <r>
      <rPr>
        <sz val="10"/>
        <rFont val="宋体"/>
        <family val="0"/>
      </rPr>
      <t>6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</si>
  <si>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r>
      <t>10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</si>
  <si>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t>幼儿教师A</t>
  </si>
  <si>
    <t>幼儿教师B</t>
  </si>
  <si>
    <t>特殊教育教学</t>
  </si>
  <si>
    <t>特殊教育、特殊教育学</t>
  </si>
  <si>
    <t>面向高校毕业生</t>
  </si>
  <si>
    <r>
      <t>C</t>
    </r>
    <r>
      <rPr>
        <sz val="10"/>
        <rFont val="宋体"/>
        <family val="0"/>
      </rPr>
      <t>2</t>
    </r>
  </si>
  <si>
    <t>信息技术教学</t>
  </si>
  <si>
    <r>
      <t>0533-697364</t>
    </r>
    <r>
      <rPr>
        <sz val="10"/>
        <rFont val="宋体"/>
        <family val="0"/>
      </rPr>
      <t>0</t>
    </r>
  </si>
  <si>
    <t>高青县千乘湖幼儿园</t>
  </si>
  <si>
    <t>高青县国井苑幼儿园</t>
  </si>
  <si>
    <t>高青县御泉路幼儿园</t>
  </si>
  <si>
    <t>高青县青城东路幼儿园</t>
  </si>
  <si>
    <t>实行人员控制总量备案管理</t>
  </si>
  <si>
    <t>高青县教育和体育局所属学校</t>
  </si>
  <si>
    <t>信息技术教师</t>
  </si>
  <si>
    <t>校医</t>
  </si>
  <si>
    <t>学校卫生保健</t>
  </si>
  <si>
    <t>英语、小学教育</t>
  </si>
  <si>
    <t>基础数学、计算数学、概率论与数理统计、应用数学、运筹学与控制论、统计学、学科教学（数学）、课程与教学论（数学）、小学教育</t>
  </si>
  <si>
    <t>数学与应用数学、信息与计算科学、数理基础科学、统计学、小学教育</t>
  </si>
  <si>
    <t>英语语言文学、英语笔译、英语口译、外国语言学及应用语言学（英语方向）、学科教学（英语）、课程与教学论（英语）、小学教育</t>
  </si>
  <si>
    <t>音乐与舞蹈学、音乐、学科教学（音乐）、课程与教学论（音乐）</t>
  </si>
  <si>
    <t>音乐表演、音乐学、作曲与作曲技术理论、舞蹈学、舞蹈编导</t>
  </si>
  <si>
    <t>体育教育训练学、运动训练、社会体育指导、民族传统体育学、运动人体科学、体育教学、体育人文社会学、学科教学（体育）、课程与教学论（体育）</t>
  </si>
  <si>
    <t>运动训练、运动人体科学、体育教育、社会体育、民族传统体育、休闲体育、运动康复与健康</t>
  </si>
  <si>
    <t>美术学、设计学、美术、艺术设计、学科教学（美术）、课程与教学论（美术）</t>
  </si>
  <si>
    <t>美术学、艺术设计、绘画、雕塑、摄影、艺术设计学、公共艺术、戏剧影视美术设计、书法学、中国画</t>
  </si>
  <si>
    <t>财政补贴</t>
  </si>
  <si>
    <t>财政补贴（拨款）</t>
  </si>
  <si>
    <t>学前教育、师范类专业或具有幼儿园教师资格证</t>
  </si>
  <si>
    <t>高青县教育和体育局所属学校</t>
  </si>
  <si>
    <t>高青县东邹路幼儿园</t>
  </si>
  <si>
    <r>
      <t>10</t>
    </r>
    <r>
      <rPr>
        <sz val="10"/>
        <rFont val="宋体"/>
        <family val="0"/>
      </rPr>
      <t>1</t>
    </r>
    <r>
      <rPr>
        <sz val="10"/>
        <rFont val="宋体"/>
        <family val="0"/>
      </rPr>
      <t>01</t>
    </r>
  </si>
  <si>
    <t>10102</t>
  </si>
  <si>
    <r>
      <t>10103</t>
    </r>
  </si>
  <si>
    <t>10104</t>
  </si>
  <si>
    <r>
      <t>10</t>
    </r>
    <r>
      <rPr>
        <sz val="10"/>
        <rFont val="宋体"/>
        <family val="0"/>
      </rP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1</t>
    </r>
  </si>
  <si>
    <t>10105</t>
  </si>
  <si>
    <r>
      <t>1020</t>
    </r>
    <r>
      <rPr>
        <sz val="10"/>
        <rFont val="宋体"/>
        <family val="0"/>
      </rPr>
      <t>1</t>
    </r>
  </si>
  <si>
    <r>
      <t>10</t>
    </r>
    <r>
      <rPr>
        <sz val="10"/>
        <rFont val="宋体"/>
        <family val="0"/>
      </rPr>
      <t>4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</si>
  <si>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0801</t>
    </r>
  </si>
  <si>
    <r>
      <t>10802</t>
    </r>
  </si>
  <si>
    <r>
      <t>1</t>
    </r>
    <r>
      <rPr>
        <sz val="10"/>
        <rFont val="宋体"/>
        <family val="0"/>
      </rPr>
      <t>0901</t>
    </r>
  </si>
  <si>
    <r>
      <t>10902</t>
    </r>
  </si>
  <si>
    <r>
      <t>1</t>
    </r>
    <r>
      <rPr>
        <sz val="10"/>
        <rFont val="宋体"/>
        <family val="0"/>
      </rPr>
      <t>1001</t>
    </r>
  </si>
  <si>
    <t>11101</t>
  </si>
  <si>
    <t>附件1</t>
  </si>
  <si>
    <r>
      <t>1:</t>
    </r>
    <r>
      <rPr>
        <sz val="10"/>
        <rFont val="宋体"/>
        <family val="0"/>
      </rPr>
      <t>2</t>
    </r>
  </si>
  <si>
    <t>1:2</t>
  </si>
  <si>
    <t>1:2</t>
  </si>
  <si>
    <r>
      <t>1:</t>
    </r>
    <r>
      <rPr>
        <sz val="10"/>
        <rFont val="宋体"/>
        <family val="0"/>
      </rPr>
      <t>2</t>
    </r>
  </si>
  <si>
    <t>教师资格为相应学科并符合学段要求</t>
  </si>
  <si>
    <t>小学语文教师</t>
  </si>
  <si>
    <t>小学数学教师</t>
  </si>
  <si>
    <t>小学英语教师</t>
  </si>
  <si>
    <t>小学音乐教师</t>
  </si>
  <si>
    <t>小学美术教师</t>
  </si>
  <si>
    <t>小学体育教师</t>
  </si>
  <si>
    <t>特殊教育教师</t>
  </si>
  <si>
    <t>预防医学、临床医学或持有《医师资格证》</t>
  </si>
  <si>
    <t>预防医学、临床医学或持有《医师资格证》</t>
  </si>
  <si>
    <t>高青县教育和体育局所属小学和特殊教育学校</t>
  </si>
  <si>
    <t>高青县东邹路幼儿园和特殊教育学校</t>
  </si>
  <si>
    <t>东邹路幼儿园教师3人（控制总量备案管理人员），特殊教育学校教师1人（事业编制人员）</t>
  </si>
  <si>
    <t>小学体育教师3人，特殊教育学校体育教师1人。</t>
  </si>
  <si>
    <r>
      <t>有《医师资格证》</t>
    </r>
  </si>
  <si>
    <t xml:space="preserve">电子信息科学与技术、信息科学技术、电子信息工程、计算机科学与技术、电子科学与技术、信息工程、软件工程、计算机软件、智能科学与技术、数字媒体技术、电子与计算机工程
</t>
  </si>
  <si>
    <t>计算机软件与理论、计算机应用技术、计算机系统结构、计算机软件与理论、计算机应用技术、软件工程、现代教育技术、计算机技术、软件工程</t>
  </si>
  <si>
    <t>特殊教育</t>
  </si>
  <si>
    <t>特殊教育</t>
  </si>
  <si>
    <t>教师资格为特殊教育资格证</t>
  </si>
  <si>
    <t>1:3</t>
  </si>
  <si>
    <t>1:3</t>
  </si>
  <si>
    <t>2021年高青县事业单位公开招聘教师、校医岗位一览表</t>
  </si>
  <si>
    <t>教师资格符合学段要求</t>
  </si>
  <si>
    <t>1:2</t>
  </si>
  <si>
    <t>预防医学、临床医学或持有《医师资格证》</t>
  </si>
  <si>
    <t>学前教育学、师范类研究方向或具有幼儿园教师资格证</t>
  </si>
  <si>
    <r>
      <t>汉语言文学、汉语言、古典文献、应用语言学、教育学、</t>
    </r>
    <r>
      <rPr>
        <sz val="10"/>
        <color indexed="8"/>
        <rFont val="宋体"/>
        <family val="0"/>
      </rPr>
      <t>小学教育</t>
    </r>
  </si>
  <si>
    <r>
      <t>中国古典文献学、文艺学、语言学及应用语言学、汉语言文字学、中国古代文学、中国现当代文学、比较文学与世界文学、汉语国际教育、学科教学（语文）、课程与教学论（语文）、教育学、</t>
    </r>
    <r>
      <rPr>
        <sz val="10"/>
        <color indexed="8"/>
        <rFont val="宋体"/>
        <family val="0"/>
      </rPr>
      <t>小学教育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</si>
</sst>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9" fillId="0" borderId="10" xfId="138" applyNumberFormat="1" applyFont="1" applyFill="1" applyBorder="1" applyAlignment="1">
      <alignment horizontal="center" vertical="center" wrapText="1"/>
    </xf>
    <xf numFmtId="49" fontId="25" fillId="0" borderId="10" xfId="13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137" applyNumberFormat="1" applyFont="1" applyBorder="1" applyAlignment="1">
      <alignment horizontal="center" vertical="center" wrapText="1"/>
      <protection/>
    </xf>
    <xf numFmtId="49" fontId="29" fillId="0" borderId="10" xfId="136" applyNumberFormat="1" applyFont="1" applyFill="1" applyBorder="1" applyAlignment="1">
      <alignment horizontal="center" vertical="center" wrapText="1"/>
      <protection/>
    </xf>
    <xf numFmtId="49" fontId="29" fillId="0" borderId="10" xfId="136" applyNumberFormat="1" applyFont="1" applyFill="1" applyBorder="1" applyAlignment="1">
      <alignment horizontal="left" vertical="center" wrapText="1"/>
      <protection/>
    </xf>
    <xf numFmtId="49" fontId="29" fillId="0" borderId="10" xfId="136" applyNumberFormat="1" applyFont="1" applyFill="1" applyBorder="1" applyAlignment="1">
      <alignment horizontal="center" vertical="center" wrapText="1"/>
      <protection/>
    </xf>
    <xf numFmtId="49" fontId="29" fillId="0" borderId="10" xfId="138" applyNumberFormat="1" applyFont="1" applyFill="1" applyBorder="1" applyAlignment="1">
      <alignment horizontal="center" vertical="center" wrapText="1"/>
    </xf>
    <xf numFmtId="49" fontId="25" fillId="0" borderId="10" xfId="13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vertical="center" wrapText="1"/>
    </xf>
    <xf numFmtId="49" fontId="29" fillId="0" borderId="10" xfId="136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5" fillId="0" borderId="10" xfId="137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49" fontId="31" fillId="0" borderId="10" xfId="137" applyNumberFormat="1" applyFont="1" applyBorder="1" applyAlignment="1">
      <alignment horizontal="left" vertical="center" wrapText="1"/>
      <protection/>
    </xf>
    <xf numFmtId="49" fontId="30" fillId="0" borderId="10" xfId="136" applyNumberFormat="1" applyFont="1" applyFill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49" fontId="29" fillId="0" borderId="10" xfId="136" applyNumberFormat="1" applyFont="1" applyFill="1" applyBorder="1" applyAlignment="1">
      <alignment horizontal="center" vertical="center" wrapText="1"/>
      <protection/>
    </xf>
    <xf numFmtId="49" fontId="29" fillId="0" borderId="10" xfId="136" applyNumberFormat="1" applyFont="1" applyFill="1" applyBorder="1" applyAlignment="1">
      <alignment horizontal="left" vertical="center" wrapText="1"/>
      <protection/>
    </xf>
    <xf numFmtId="49" fontId="25" fillId="0" borderId="10" xfId="137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>
      <alignment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49" fontId="25" fillId="0" borderId="10" xfId="137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</cellXfs>
  <cellStyles count="20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" xfId="136"/>
    <cellStyle name="常规_Sheet1_2" xfId="137"/>
    <cellStyle name="Hyperlink" xfId="138"/>
    <cellStyle name="好" xfId="139"/>
    <cellStyle name="好 2" xfId="140"/>
    <cellStyle name="好 2 2" xfId="141"/>
    <cellStyle name="好 3" xfId="142"/>
    <cellStyle name="汇总" xfId="143"/>
    <cellStyle name="汇总 2" xfId="144"/>
    <cellStyle name="汇总 2 2" xfId="145"/>
    <cellStyle name="汇总 3" xfId="146"/>
    <cellStyle name="Currency" xfId="147"/>
    <cellStyle name="Currency [0]" xfId="148"/>
    <cellStyle name="计算" xfId="149"/>
    <cellStyle name="计算 2" xfId="150"/>
    <cellStyle name="计算 2 2" xfId="151"/>
    <cellStyle name="计算 3" xfId="152"/>
    <cellStyle name="检查单元格" xfId="153"/>
    <cellStyle name="检查单元格 2" xfId="154"/>
    <cellStyle name="检查单元格 2 2" xfId="155"/>
    <cellStyle name="检查单元格 3" xfId="156"/>
    <cellStyle name="解释性文本" xfId="157"/>
    <cellStyle name="解释性文本 2" xfId="158"/>
    <cellStyle name="解释性文本 2 2" xfId="159"/>
    <cellStyle name="解释性文本 3" xfId="160"/>
    <cellStyle name="警告文本" xfId="161"/>
    <cellStyle name="警告文本 2" xfId="162"/>
    <cellStyle name="警告文本 2 2" xfId="163"/>
    <cellStyle name="警告文本 3" xfId="164"/>
    <cellStyle name="链接单元格" xfId="165"/>
    <cellStyle name="链接单元格 2" xfId="166"/>
    <cellStyle name="链接单元格 2 2" xfId="167"/>
    <cellStyle name="链接单元格 3" xfId="168"/>
    <cellStyle name="Comma" xfId="169"/>
    <cellStyle name="Comma [0]" xfId="170"/>
    <cellStyle name="强调文字颜色 1 2" xfId="171"/>
    <cellStyle name="强调文字颜色 1 2 2" xfId="172"/>
    <cellStyle name="强调文字颜色 1 3" xfId="173"/>
    <cellStyle name="强调文字颜色 2 2" xfId="174"/>
    <cellStyle name="强调文字颜色 2 2 2" xfId="175"/>
    <cellStyle name="强调文字颜色 2 3" xfId="176"/>
    <cellStyle name="强调文字颜色 3 2" xfId="177"/>
    <cellStyle name="强调文字颜色 3 2 2" xfId="178"/>
    <cellStyle name="强调文字颜色 3 3" xfId="179"/>
    <cellStyle name="强调文字颜色 4 2" xfId="180"/>
    <cellStyle name="强调文字颜色 4 2 2" xfId="181"/>
    <cellStyle name="强调文字颜色 4 3" xfId="182"/>
    <cellStyle name="强调文字颜色 5 2" xfId="183"/>
    <cellStyle name="强调文字颜色 5 2 2" xfId="184"/>
    <cellStyle name="强调文字颜色 5 3" xfId="185"/>
    <cellStyle name="强调文字颜色 6 2" xfId="186"/>
    <cellStyle name="强调文字颜色 6 2 2" xfId="187"/>
    <cellStyle name="强调文字颜色 6 3" xfId="188"/>
    <cellStyle name="适中" xfId="189"/>
    <cellStyle name="适中 2" xfId="190"/>
    <cellStyle name="适中 2 2" xfId="191"/>
    <cellStyle name="适中 3" xfId="192"/>
    <cellStyle name="输出" xfId="193"/>
    <cellStyle name="输出 2" xfId="194"/>
    <cellStyle name="输出 2 2" xfId="195"/>
    <cellStyle name="输出 3" xfId="196"/>
    <cellStyle name="输入" xfId="197"/>
    <cellStyle name="输入 2" xfId="198"/>
    <cellStyle name="输入 2 2" xfId="199"/>
    <cellStyle name="输入 3" xfId="200"/>
    <cellStyle name="Followed Hyperlink" xfId="201"/>
    <cellStyle name="着色 1" xfId="202"/>
    <cellStyle name="着色 1 2" xfId="203"/>
    <cellStyle name="着色 2" xfId="204"/>
    <cellStyle name="着色 2 2" xfId="205"/>
    <cellStyle name="着色 3" xfId="206"/>
    <cellStyle name="着色 3 2" xfId="207"/>
    <cellStyle name="着色 4" xfId="208"/>
    <cellStyle name="着色 4 2" xfId="209"/>
    <cellStyle name="着色 5" xfId="210"/>
    <cellStyle name="着色 5 2" xfId="211"/>
    <cellStyle name="着色 6" xfId="212"/>
    <cellStyle name="着色 6 2" xfId="213"/>
    <cellStyle name="注释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SheetLayoutView="100" zoomScalePageLayoutView="0" workbookViewId="0" topLeftCell="A1">
      <selection activeCell="O5" sqref="O5"/>
    </sheetView>
  </sheetViews>
  <sheetFormatPr defaultColWidth="6.00390625" defaultRowHeight="14.25"/>
  <cols>
    <col min="1" max="1" width="12.625" style="24" customWidth="1"/>
    <col min="2" max="2" width="7.625" style="33" bestFit="1" customWidth="1"/>
    <col min="3" max="3" width="4.50390625" style="24" customWidth="1"/>
    <col min="4" max="4" width="6.00390625" style="24" customWidth="1"/>
    <col min="5" max="5" width="6.00390625" style="1" customWidth="1"/>
    <col min="6" max="6" width="5.00390625" style="24" bestFit="1" customWidth="1"/>
    <col min="7" max="7" width="4.75390625" style="24" customWidth="1"/>
    <col min="8" max="8" width="6.00390625" style="24" customWidth="1"/>
    <col min="9" max="9" width="4.50390625" style="24" customWidth="1"/>
    <col min="10" max="10" width="4.625" style="24" customWidth="1"/>
    <col min="11" max="11" width="6.00390625" style="24" customWidth="1"/>
    <col min="12" max="12" width="6.125" style="26" customWidth="1"/>
    <col min="13" max="14" width="6.00390625" style="24" customWidth="1"/>
    <col min="15" max="15" width="34.75390625" style="27" customWidth="1"/>
    <col min="16" max="16" width="22.375" style="27" customWidth="1"/>
    <col min="17" max="17" width="15.25390625" style="27" customWidth="1"/>
    <col min="18" max="18" width="28.125" style="27" customWidth="1"/>
    <col min="19" max="19" width="9.625" style="27" customWidth="1"/>
    <col min="20" max="20" width="15.50390625" style="27" customWidth="1"/>
    <col min="21" max="21" width="7.625" style="24" customWidth="1"/>
    <col min="22" max="16384" width="6.00390625" style="25" customWidth="1"/>
  </cols>
  <sheetData>
    <row r="1" ht="27.75" customHeight="1">
      <c r="A1" s="34" t="s">
        <v>100</v>
      </c>
    </row>
    <row r="2" spans="1:21" ht="38.25" customHeight="1">
      <c r="A2" s="52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s="18" customFormat="1" ht="40.5" customHeight="1">
      <c r="A3" s="54"/>
      <c r="B3" s="54"/>
      <c r="C3" s="54"/>
      <c r="D3" s="54"/>
      <c r="E3" s="54"/>
      <c r="F3" s="54" t="s">
        <v>0</v>
      </c>
      <c r="G3" s="54"/>
      <c r="H3" s="54"/>
      <c r="I3" s="54"/>
      <c r="J3" s="54"/>
      <c r="K3" s="54"/>
      <c r="L3" s="56" t="s">
        <v>48</v>
      </c>
      <c r="M3" s="54" t="s">
        <v>1</v>
      </c>
      <c r="N3" s="54"/>
      <c r="O3" s="54" t="s">
        <v>2</v>
      </c>
      <c r="P3" s="54"/>
      <c r="Q3" s="54"/>
      <c r="R3" s="55" t="s">
        <v>47</v>
      </c>
      <c r="S3" s="55"/>
      <c r="T3" s="54" t="s">
        <v>3</v>
      </c>
      <c r="U3" s="54" t="s">
        <v>4</v>
      </c>
    </row>
    <row r="4" spans="1:21" s="18" customFormat="1" ht="25.5">
      <c r="A4" s="2" t="s">
        <v>5</v>
      </c>
      <c r="B4" s="30" t="s">
        <v>6</v>
      </c>
      <c r="C4" s="2" t="s">
        <v>7</v>
      </c>
      <c r="D4" s="2" t="s">
        <v>8</v>
      </c>
      <c r="E4" s="3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57"/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46</v>
      </c>
      <c r="S4" s="2" t="s">
        <v>47</v>
      </c>
      <c r="T4" s="54"/>
      <c r="U4" s="54"/>
    </row>
    <row r="5" spans="1:21" s="21" customFormat="1" ht="60">
      <c r="A5" s="11" t="s">
        <v>35</v>
      </c>
      <c r="B5" s="31">
        <v>101</v>
      </c>
      <c r="C5" s="5" t="s">
        <v>34</v>
      </c>
      <c r="D5" s="42" t="s">
        <v>106</v>
      </c>
      <c r="E5" s="12" t="s">
        <v>86</v>
      </c>
      <c r="F5" s="6" t="s">
        <v>38</v>
      </c>
      <c r="G5" s="4" t="s">
        <v>21</v>
      </c>
      <c r="H5" s="5">
        <v>5</v>
      </c>
      <c r="I5" s="7" t="s">
        <v>22</v>
      </c>
      <c r="J5" s="50" t="s">
        <v>126</v>
      </c>
      <c r="K5" s="8" t="s">
        <v>24</v>
      </c>
      <c r="L5" s="19">
        <v>5</v>
      </c>
      <c r="M5" s="10" t="s">
        <v>32</v>
      </c>
      <c r="N5" s="10" t="s">
        <v>33</v>
      </c>
      <c r="O5" s="16" t="s">
        <v>133</v>
      </c>
      <c r="P5" s="16" t="s">
        <v>132</v>
      </c>
      <c r="Q5" s="35"/>
      <c r="R5" s="16" t="s">
        <v>105</v>
      </c>
      <c r="S5" s="36" t="s">
        <v>58</v>
      </c>
      <c r="T5" s="20"/>
      <c r="U5" s="10" t="s">
        <v>31</v>
      </c>
    </row>
    <row r="6" spans="1:21" s="21" customFormat="1" ht="36">
      <c r="A6" s="11" t="s">
        <v>35</v>
      </c>
      <c r="B6" s="31">
        <v>101</v>
      </c>
      <c r="C6" s="5" t="s">
        <v>34</v>
      </c>
      <c r="D6" s="42" t="s">
        <v>107</v>
      </c>
      <c r="E6" s="12" t="s">
        <v>87</v>
      </c>
      <c r="F6" s="6" t="s">
        <v>38</v>
      </c>
      <c r="G6" s="4" t="s">
        <v>21</v>
      </c>
      <c r="H6" s="5">
        <v>5</v>
      </c>
      <c r="I6" s="7" t="s">
        <v>22</v>
      </c>
      <c r="J6" s="50" t="s">
        <v>126</v>
      </c>
      <c r="K6" s="8" t="s">
        <v>25</v>
      </c>
      <c r="L6" s="19">
        <v>4</v>
      </c>
      <c r="M6" s="10" t="s">
        <v>32</v>
      </c>
      <c r="N6" s="10" t="s">
        <v>33</v>
      </c>
      <c r="O6" s="16" t="s">
        <v>72</v>
      </c>
      <c r="P6" s="16" t="s">
        <v>73</v>
      </c>
      <c r="Q6" s="35"/>
      <c r="R6" s="39" t="s">
        <v>105</v>
      </c>
      <c r="S6" s="36" t="s">
        <v>58</v>
      </c>
      <c r="T6" s="20"/>
      <c r="U6" s="10" t="s">
        <v>31</v>
      </c>
    </row>
    <row r="7" spans="1:21" s="21" customFormat="1" ht="36">
      <c r="A7" s="11" t="s">
        <v>35</v>
      </c>
      <c r="B7" s="31">
        <v>101</v>
      </c>
      <c r="C7" s="5" t="s">
        <v>34</v>
      </c>
      <c r="D7" s="42" t="s">
        <v>108</v>
      </c>
      <c r="E7" s="12" t="s">
        <v>88</v>
      </c>
      <c r="F7" s="6" t="s">
        <v>38</v>
      </c>
      <c r="G7" s="4" t="s">
        <v>21</v>
      </c>
      <c r="H7" s="5">
        <v>5</v>
      </c>
      <c r="I7" s="7" t="s">
        <v>22</v>
      </c>
      <c r="J7" s="50" t="s">
        <v>126</v>
      </c>
      <c r="K7" s="8" t="s">
        <v>26</v>
      </c>
      <c r="L7" s="19">
        <v>3</v>
      </c>
      <c r="M7" s="10" t="s">
        <v>32</v>
      </c>
      <c r="N7" s="10" t="s">
        <v>33</v>
      </c>
      <c r="O7" s="16" t="s">
        <v>74</v>
      </c>
      <c r="P7" s="16" t="s">
        <v>71</v>
      </c>
      <c r="Q7" s="35"/>
      <c r="R7" s="39" t="s">
        <v>105</v>
      </c>
      <c r="S7" s="36" t="s">
        <v>58</v>
      </c>
      <c r="T7" s="20"/>
      <c r="U7" s="10" t="s">
        <v>31</v>
      </c>
    </row>
    <row r="8" spans="1:21" s="21" customFormat="1" ht="36">
      <c r="A8" s="11" t="s">
        <v>35</v>
      </c>
      <c r="B8" s="31">
        <v>101</v>
      </c>
      <c r="C8" s="5" t="s">
        <v>34</v>
      </c>
      <c r="D8" s="42" t="s">
        <v>109</v>
      </c>
      <c r="E8" s="12" t="s">
        <v>89</v>
      </c>
      <c r="F8" s="6" t="s">
        <v>39</v>
      </c>
      <c r="G8" s="4" t="s">
        <v>21</v>
      </c>
      <c r="H8" s="5">
        <v>5</v>
      </c>
      <c r="I8" s="7" t="s">
        <v>22</v>
      </c>
      <c r="J8" s="50" t="s">
        <v>126</v>
      </c>
      <c r="K8" s="8" t="s">
        <v>28</v>
      </c>
      <c r="L8" s="19">
        <v>2</v>
      </c>
      <c r="M8" s="10" t="s">
        <v>32</v>
      </c>
      <c r="N8" s="10" t="s">
        <v>33</v>
      </c>
      <c r="O8" s="16" t="s">
        <v>75</v>
      </c>
      <c r="P8" s="16" t="s">
        <v>76</v>
      </c>
      <c r="Q8" s="35"/>
      <c r="R8" s="39" t="s">
        <v>105</v>
      </c>
      <c r="S8" s="36" t="s">
        <v>58</v>
      </c>
      <c r="T8" s="20"/>
      <c r="U8" s="10" t="s">
        <v>31</v>
      </c>
    </row>
    <row r="9" spans="1:21" s="21" customFormat="1" ht="48">
      <c r="A9" s="11" t="s">
        <v>35</v>
      </c>
      <c r="B9" s="31">
        <v>101</v>
      </c>
      <c r="C9" s="5" t="s">
        <v>34</v>
      </c>
      <c r="D9" s="42" t="s">
        <v>110</v>
      </c>
      <c r="E9" s="12" t="s">
        <v>91</v>
      </c>
      <c r="F9" s="6" t="s">
        <v>39</v>
      </c>
      <c r="G9" s="4" t="s">
        <v>21</v>
      </c>
      <c r="H9" s="5">
        <v>5</v>
      </c>
      <c r="I9" s="7" t="s">
        <v>22</v>
      </c>
      <c r="J9" s="50" t="s">
        <v>125</v>
      </c>
      <c r="K9" s="8" t="s">
        <v>29</v>
      </c>
      <c r="L9" s="19">
        <v>2</v>
      </c>
      <c r="M9" s="10" t="s">
        <v>32</v>
      </c>
      <c r="N9" s="10" t="s">
        <v>33</v>
      </c>
      <c r="O9" s="16" t="s">
        <v>79</v>
      </c>
      <c r="P9" s="16" t="s">
        <v>80</v>
      </c>
      <c r="Q9" s="35"/>
      <c r="R9" s="39" t="s">
        <v>105</v>
      </c>
      <c r="S9" s="36" t="s">
        <v>58</v>
      </c>
      <c r="T9" s="20"/>
      <c r="U9" s="10" t="s">
        <v>31</v>
      </c>
    </row>
    <row r="10" spans="1:21" s="21" customFormat="1" ht="83.25" customHeight="1">
      <c r="A10" s="17" t="s">
        <v>84</v>
      </c>
      <c r="B10" s="31">
        <v>102</v>
      </c>
      <c r="C10" s="5" t="s">
        <v>34</v>
      </c>
      <c r="D10" s="12" t="s">
        <v>68</v>
      </c>
      <c r="E10" s="12" t="s">
        <v>92</v>
      </c>
      <c r="F10" s="13" t="s">
        <v>59</v>
      </c>
      <c r="G10" s="4" t="s">
        <v>21</v>
      </c>
      <c r="H10" s="5">
        <v>5</v>
      </c>
      <c r="I10" s="7" t="s">
        <v>22</v>
      </c>
      <c r="J10" s="50" t="s">
        <v>126</v>
      </c>
      <c r="K10" s="15" t="s">
        <v>60</v>
      </c>
      <c r="L10" s="19">
        <v>2</v>
      </c>
      <c r="M10" s="10" t="s">
        <v>32</v>
      </c>
      <c r="N10" s="10" t="s">
        <v>33</v>
      </c>
      <c r="O10" s="47" t="s">
        <v>121</v>
      </c>
      <c r="P10" s="16" t="s">
        <v>120</v>
      </c>
      <c r="Q10" s="35"/>
      <c r="R10" s="39" t="s">
        <v>105</v>
      </c>
      <c r="S10" s="36" t="s">
        <v>58</v>
      </c>
      <c r="T10" s="20"/>
      <c r="U10" s="12" t="s">
        <v>61</v>
      </c>
    </row>
    <row r="11" spans="1:21" s="21" customFormat="1" ht="63" customHeight="1">
      <c r="A11" s="17" t="s">
        <v>67</v>
      </c>
      <c r="B11" s="31">
        <v>102</v>
      </c>
      <c r="C11" s="5" t="s">
        <v>34</v>
      </c>
      <c r="D11" s="12" t="s">
        <v>69</v>
      </c>
      <c r="E11" s="12" t="s">
        <v>49</v>
      </c>
      <c r="F11" s="13" t="s">
        <v>38</v>
      </c>
      <c r="G11" s="4" t="s">
        <v>21</v>
      </c>
      <c r="H11" s="5">
        <v>5</v>
      </c>
      <c r="I11" s="7" t="s">
        <v>22</v>
      </c>
      <c r="J11" s="50" t="s">
        <v>125</v>
      </c>
      <c r="K11" s="15" t="s">
        <v>70</v>
      </c>
      <c r="L11" s="19">
        <v>6</v>
      </c>
      <c r="M11" s="10" t="s">
        <v>40</v>
      </c>
      <c r="N11" s="10"/>
      <c r="O11" s="41" t="s">
        <v>113</v>
      </c>
      <c r="P11" s="41" t="s">
        <v>114</v>
      </c>
      <c r="Q11" s="40" t="s">
        <v>130</v>
      </c>
      <c r="R11" s="46" t="s">
        <v>119</v>
      </c>
      <c r="S11" s="36"/>
      <c r="T11" s="20"/>
      <c r="U11" s="12" t="s">
        <v>31</v>
      </c>
    </row>
    <row r="12" spans="1:21" s="21" customFormat="1" ht="66" customHeight="1">
      <c r="A12" s="17" t="s">
        <v>115</v>
      </c>
      <c r="B12" s="31">
        <v>103</v>
      </c>
      <c r="C12" s="5" t="s">
        <v>34</v>
      </c>
      <c r="D12" s="42" t="s">
        <v>111</v>
      </c>
      <c r="E12" s="12" t="s">
        <v>90</v>
      </c>
      <c r="F12" s="6" t="s">
        <v>39</v>
      </c>
      <c r="G12" s="4" t="s">
        <v>21</v>
      </c>
      <c r="H12" s="5">
        <v>5</v>
      </c>
      <c r="I12" s="7" t="s">
        <v>22</v>
      </c>
      <c r="J12" s="50" t="s">
        <v>125</v>
      </c>
      <c r="K12" s="8" t="s">
        <v>27</v>
      </c>
      <c r="L12" s="19">
        <v>4</v>
      </c>
      <c r="M12" s="10" t="s">
        <v>32</v>
      </c>
      <c r="N12" s="10" t="s">
        <v>33</v>
      </c>
      <c r="O12" s="16" t="s">
        <v>77</v>
      </c>
      <c r="P12" s="16" t="s">
        <v>78</v>
      </c>
      <c r="Q12" s="35"/>
      <c r="R12" s="51" t="s">
        <v>105</v>
      </c>
      <c r="S12" s="36" t="s">
        <v>58</v>
      </c>
      <c r="T12" s="45" t="s">
        <v>118</v>
      </c>
      <c r="U12" s="10" t="s">
        <v>31</v>
      </c>
    </row>
    <row r="13" spans="1:21" s="21" customFormat="1" ht="24">
      <c r="A13" s="11" t="s">
        <v>36</v>
      </c>
      <c r="B13" s="31">
        <v>104</v>
      </c>
      <c r="C13" s="5" t="s">
        <v>34</v>
      </c>
      <c r="D13" s="42" t="s">
        <v>112</v>
      </c>
      <c r="E13" s="12" t="s">
        <v>93</v>
      </c>
      <c r="F13" s="6" t="s">
        <v>38</v>
      </c>
      <c r="G13" s="4" t="s">
        <v>21</v>
      </c>
      <c r="H13" s="5">
        <v>5</v>
      </c>
      <c r="I13" s="7" t="s">
        <v>22</v>
      </c>
      <c r="J13" s="50" t="s">
        <v>125</v>
      </c>
      <c r="K13" s="8" t="s">
        <v>56</v>
      </c>
      <c r="L13" s="19">
        <v>1</v>
      </c>
      <c r="M13" s="10" t="s">
        <v>40</v>
      </c>
      <c r="N13" s="10"/>
      <c r="O13" s="37" t="s">
        <v>57</v>
      </c>
      <c r="P13" s="16" t="s">
        <v>122</v>
      </c>
      <c r="Q13" s="48" t="s">
        <v>123</v>
      </c>
      <c r="R13" s="49" t="s">
        <v>124</v>
      </c>
      <c r="S13" s="36" t="s">
        <v>58</v>
      </c>
      <c r="T13" s="20"/>
      <c r="U13" s="10" t="s">
        <v>31</v>
      </c>
    </row>
    <row r="14" spans="1:21" s="21" customFormat="1" ht="35.25" customHeight="1">
      <c r="A14" s="17" t="s">
        <v>62</v>
      </c>
      <c r="B14" s="31">
        <v>105</v>
      </c>
      <c r="C14" s="29" t="s">
        <v>81</v>
      </c>
      <c r="D14" s="9" t="s">
        <v>54</v>
      </c>
      <c r="E14" s="10" t="s">
        <v>51</v>
      </c>
      <c r="F14" s="22" t="s">
        <v>39</v>
      </c>
      <c r="G14" s="4" t="s">
        <v>21</v>
      </c>
      <c r="H14" s="5">
        <v>5</v>
      </c>
      <c r="I14" s="7" t="s">
        <v>22</v>
      </c>
      <c r="J14" s="50" t="s">
        <v>129</v>
      </c>
      <c r="K14" s="8" t="s">
        <v>37</v>
      </c>
      <c r="L14" s="23">
        <v>10</v>
      </c>
      <c r="M14" s="10" t="s">
        <v>40</v>
      </c>
      <c r="N14" s="5"/>
      <c r="O14" s="35" t="s">
        <v>131</v>
      </c>
      <c r="P14" s="16" t="s">
        <v>83</v>
      </c>
      <c r="Q14" s="16" t="s">
        <v>83</v>
      </c>
      <c r="R14" s="51" t="s">
        <v>128</v>
      </c>
      <c r="S14" s="36" t="s">
        <v>58</v>
      </c>
      <c r="T14" s="9" t="s">
        <v>66</v>
      </c>
      <c r="U14" s="10" t="s">
        <v>31</v>
      </c>
    </row>
    <row r="15" spans="1:21" s="21" customFormat="1" ht="35.25" customHeight="1">
      <c r="A15" s="17" t="s">
        <v>62</v>
      </c>
      <c r="B15" s="31">
        <v>105</v>
      </c>
      <c r="C15" s="29" t="s">
        <v>81</v>
      </c>
      <c r="D15" s="9" t="s">
        <v>55</v>
      </c>
      <c r="E15" s="10" t="s">
        <v>50</v>
      </c>
      <c r="F15" s="22" t="s">
        <v>39</v>
      </c>
      <c r="G15" s="4" t="s">
        <v>21</v>
      </c>
      <c r="H15" s="5">
        <v>5</v>
      </c>
      <c r="I15" s="7" t="s">
        <v>22</v>
      </c>
      <c r="J15" s="14" t="s">
        <v>102</v>
      </c>
      <c r="K15" s="8" t="s">
        <v>37</v>
      </c>
      <c r="L15" s="23">
        <v>14</v>
      </c>
      <c r="M15" s="10" t="s">
        <v>40</v>
      </c>
      <c r="N15" s="5"/>
      <c r="O15" s="48" t="s">
        <v>131</v>
      </c>
      <c r="P15" s="16" t="s">
        <v>83</v>
      </c>
      <c r="Q15" s="16" t="s">
        <v>83</v>
      </c>
      <c r="R15" s="51" t="s">
        <v>128</v>
      </c>
      <c r="S15" s="38"/>
      <c r="T15" s="9" t="s">
        <v>30</v>
      </c>
      <c r="U15" s="10" t="s">
        <v>31</v>
      </c>
    </row>
    <row r="16" spans="1:21" s="21" customFormat="1" ht="35.25" customHeight="1">
      <c r="A16" s="17" t="s">
        <v>63</v>
      </c>
      <c r="B16" s="32" t="s">
        <v>41</v>
      </c>
      <c r="C16" s="29" t="s">
        <v>81</v>
      </c>
      <c r="D16" s="9" t="s">
        <v>54</v>
      </c>
      <c r="E16" s="10" t="s">
        <v>43</v>
      </c>
      <c r="F16" s="22" t="s">
        <v>39</v>
      </c>
      <c r="G16" s="4" t="s">
        <v>21</v>
      </c>
      <c r="H16" s="5">
        <v>5</v>
      </c>
      <c r="I16" s="7" t="s">
        <v>22</v>
      </c>
      <c r="J16" s="14" t="s">
        <v>103</v>
      </c>
      <c r="K16" s="8" t="s">
        <v>37</v>
      </c>
      <c r="L16" s="23">
        <v>6</v>
      </c>
      <c r="M16" s="10" t="s">
        <v>40</v>
      </c>
      <c r="N16" s="5"/>
      <c r="O16" s="48" t="s">
        <v>131</v>
      </c>
      <c r="P16" s="16" t="s">
        <v>83</v>
      </c>
      <c r="Q16" s="16" t="s">
        <v>83</v>
      </c>
      <c r="R16" s="51" t="s">
        <v>128</v>
      </c>
      <c r="S16" s="36" t="s">
        <v>58</v>
      </c>
      <c r="T16" s="9" t="s">
        <v>30</v>
      </c>
      <c r="U16" s="10" t="s">
        <v>31</v>
      </c>
    </row>
    <row r="17" spans="1:21" s="21" customFormat="1" ht="35.25" customHeight="1">
      <c r="A17" s="17" t="s">
        <v>63</v>
      </c>
      <c r="B17" s="32" t="s">
        <v>41</v>
      </c>
      <c r="C17" s="29" t="s">
        <v>81</v>
      </c>
      <c r="D17" s="9" t="s">
        <v>55</v>
      </c>
      <c r="E17" s="10" t="s">
        <v>52</v>
      </c>
      <c r="F17" s="22" t="s">
        <v>39</v>
      </c>
      <c r="G17" s="4" t="s">
        <v>21</v>
      </c>
      <c r="H17" s="5">
        <v>5</v>
      </c>
      <c r="I17" s="7" t="s">
        <v>22</v>
      </c>
      <c r="J17" s="14" t="s">
        <v>104</v>
      </c>
      <c r="K17" s="8" t="s">
        <v>37</v>
      </c>
      <c r="L17" s="23">
        <v>6</v>
      </c>
      <c r="M17" s="10" t="s">
        <v>40</v>
      </c>
      <c r="N17" s="5"/>
      <c r="O17" s="48" t="s">
        <v>131</v>
      </c>
      <c r="P17" s="16" t="s">
        <v>83</v>
      </c>
      <c r="Q17" s="16" t="s">
        <v>83</v>
      </c>
      <c r="R17" s="51" t="s">
        <v>128</v>
      </c>
      <c r="S17" s="38"/>
      <c r="T17" s="9" t="s">
        <v>30</v>
      </c>
      <c r="U17" s="10" t="s">
        <v>31</v>
      </c>
    </row>
    <row r="18" spans="1:21" s="21" customFormat="1" ht="35.25" customHeight="1">
      <c r="A18" s="17" t="s">
        <v>64</v>
      </c>
      <c r="B18" s="32" t="s">
        <v>42</v>
      </c>
      <c r="C18" s="29" t="s">
        <v>81</v>
      </c>
      <c r="D18" s="9" t="s">
        <v>54</v>
      </c>
      <c r="E18" s="10" t="s">
        <v>44</v>
      </c>
      <c r="F18" s="22" t="s">
        <v>39</v>
      </c>
      <c r="G18" s="4" t="s">
        <v>21</v>
      </c>
      <c r="H18" s="5">
        <v>5</v>
      </c>
      <c r="I18" s="7" t="s">
        <v>22</v>
      </c>
      <c r="J18" s="14" t="s">
        <v>101</v>
      </c>
      <c r="K18" s="8" t="s">
        <v>37</v>
      </c>
      <c r="L18" s="23">
        <v>8</v>
      </c>
      <c r="M18" s="10" t="s">
        <v>40</v>
      </c>
      <c r="N18" s="5"/>
      <c r="O18" s="48" t="s">
        <v>131</v>
      </c>
      <c r="P18" s="16" t="s">
        <v>83</v>
      </c>
      <c r="Q18" s="16" t="s">
        <v>83</v>
      </c>
      <c r="R18" s="51" t="s">
        <v>128</v>
      </c>
      <c r="S18" s="36" t="s">
        <v>58</v>
      </c>
      <c r="T18" s="9" t="s">
        <v>30</v>
      </c>
      <c r="U18" s="10" t="s">
        <v>31</v>
      </c>
    </row>
    <row r="19" spans="1:21" s="21" customFormat="1" ht="35.25" customHeight="1">
      <c r="A19" s="17" t="s">
        <v>64</v>
      </c>
      <c r="B19" s="32" t="s">
        <v>42</v>
      </c>
      <c r="C19" s="29" t="s">
        <v>81</v>
      </c>
      <c r="D19" s="9" t="s">
        <v>55</v>
      </c>
      <c r="E19" s="10" t="s">
        <v>53</v>
      </c>
      <c r="F19" s="22" t="s">
        <v>39</v>
      </c>
      <c r="G19" s="4" t="s">
        <v>21</v>
      </c>
      <c r="H19" s="5">
        <v>5</v>
      </c>
      <c r="I19" s="7" t="s">
        <v>22</v>
      </c>
      <c r="J19" s="14" t="s">
        <v>102</v>
      </c>
      <c r="K19" s="8" t="s">
        <v>37</v>
      </c>
      <c r="L19" s="23">
        <v>10</v>
      </c>
      <c r="M19" s="10" t="s">
        <v>40</v>
      </c>
      <c r="N19" s="5"/>
      <c r="O19" s="48" t="s">
        <v>131</v>
      </c>
      <c r="P19" s="16" t="s">
        <v>83</v>
      </c>
      <c r="Q19" s="16" t="s">
        <v>83</v>
      </c>
      <c r="R19" s="51" t="s">
        <v>128</v>
      </c>
      <c r="S19" s="38"/>
      <c r="T19" s="9" t="s">
        <v>30</v>
      </c>
      <c r="U19" s="10" t="s">
        <v>31</v>
      </c>
    </row>
    <row r="20" spans="1:21" s="21" customFormat="1" ht="35.25" customHeight="1">
      <c r="A20" s="17" t="s">
        <v>65</v>
      </c>
      <c r="B20" s="31">
        <v>108</v>
      </c>
      <c r="C20" s="29" t="s">
        <v>81</v>
      </c>
      <c r="D20" s="9" t="s">
        <v>54</v>
      </c>
      <c r="E20" s="12" t="s">
        <v>94</v>
      </c>
      <c r="F20" s="22" t="s">
        <v>39</v>
      </c>
      <c r="G20" s="4" t="s">
        <v>21</v>
      </c>
      <c r="H20" s="5">
        <v>5</v>
      </c>
      <c r="I20" s="7" t="s">
        <v>22</v>
      </c>
      <c r="J20" s="14" t="s">
        <v>103</v>
      </c>
      <c r="K20" s="8" t="s">
        <v>23</v>
      </c>
      <c r="L20" s="19">
        <v>5</v>
      </c>
      <c r="M20" s="10" t="s">
        <v>40</v>
      </c>
      <c r="N20" s="5"/>
      <c r="O20" s="48" t="s">
        <v>131</v>
      </c>
      <c r="P20" s="16" t="s">
        <v>83</v>
      </c>
      <c r="Q20" s="16" t="s">
        <v>83</v>
      </c>
      <c r="R20" s="51" t="s">
        <v>128</v>
      </c>
      <c r="S20" s="36" t="s">
        <v>58</v>
      </c>
      <c r="T20" s="9" t="s">
        <v>30</v>
      </c>
      <c r="U20" s="10" t="s">
        <v>31</v>
      </c>
    </row>
    <row r="21" spans="1:21" s="21" customFormat="1" ht="35.25" customHeight="1">
      <c r="A21" s="17" t="s">
        <v>65</v>
      </c>
      <c r="B21" s="31">
        <v>108</v>
      </c>
      <c r="C21" s="29" t="s">
        <v>81</v>
      </c>
      <c r="D21" s="9" t="s">
        <v>55</v>
      </c>
      <c r="E21" s="12" t="s">
        <v>95</v>
      </c>
      <c r="F21" s="22" t="s">
        <v>39</v>
      </c>
      <c r="G21" s="4" t="s">
        <v>21</v>
      </c>
      <c r="H21" s="5">
        <v>5</v>
      </c>
      <c r="I21" s="7" t="s">
        <v>22</v>
      </c>
      <c r="J21" s="14" t="s">
        <v>104</v>
      </c>
      <c r="K21" s="8" t="s">
        <v>23</v>
      </c>
      <c r="L21" s="19">
        <v>7</v>
      </c>
      <c r="M21" s="10" t="s">
        <v>40</v>
      </c>
      <c r="N21" s="5"/>
      <c r="O21" s="48" t="s">
        <v>131</v>
      </c>
      <c r="P21" s="16" t="s">
        <v>83</v>
      </c>
      <c r="Q21" s="16" t="s">
        <v>83</v>
      </c>
      <c r="R21" s="51" t="s">
        <v>128</v>
      </c>
      <c r="S21" s="38"/>
      <c r="T21" s="28" t="s">
        <v>66</v>
      </c>
      <c r="U21" s="10" t="s">
        <v>31</v>
      </c>
    </row>
    <row r="22" spans="1:21" s="21" customFormat="1" ht="49.5" customHeight="1">
      <c r="A22" s="17" t="s">
        <v>45</v>
      </c>
      <c r="B22" s="31">
        <v>109</v>
      </c>
      <c r="C22" s="29" t="s">
        <v>81</v>
      </c>
      <c r="D22" s="9" t="s">
        <v>54</v>
      </c>
      <c r="E22" s="12" t="s">
        <v>96</v>
      </c>
      <c r="F22" s="22" t="s">
        <v>39</v>
      </c>
      <c r="G22" s="4" t="s">
        <v>21</v>
      </c>
      <c r="H22" s="5">
        <v>5</v>
      </c>
      <c r="I22" s="7" t="s">
        <v>22</v>
      </c>
      <c r="J22" s="14" t="s">
        <v>104</v>
      </c>
      <c r="K22" s="8" t="s">
        <v>23</v>
      </c>
      <c r="L22" s="19">
        <v>5</v>
      </c>
      <c r="M22" s="10" t="s">
        <v>40</v>
      </c>
      <c r="N22" s="5"/>
      <c r="O22" s="48" t="s">
        <v>131</v>
      </c>
      <c r="P22" s="16" t="s">
        <v>83</v>
      </c>
      <c r="Q22" s="16" t="s">
        <v>83</v>
      </c>
      <c r="R22" s="51" t="s">
        <v>128</v>
      </c>
      <c r="S22" s="36" t="s">
        <v>58</v>
      </c>
      <c r="T22" s="9" t="s">
        <v>30</v>
      </c>
      <c r="U22" s="10" t="s">
        <v>31</v>
      </c>
    </row>
    <row r="23" spans="1:21" s="21" customFormat="1" ht="49.5" customHeight="1">
      <c r="A23" s="17" t="s">
        <v>45</v>
      </c>
      <c r="B23" s="31">
        <v>109</v>
      </c>
      <c r="C23" s="29" t="s">
        <v>81</v>
      </c>
      <c r="D23" s="9" t="s">
        <v>55</v>
      </c>
      <c r="E23" s="12" t="s">
        <v>97</v>
      </c>
      <c r="F23" s="22" t="s">
        <v>39</v>
      </c>
      <c r="G23" s="4" t="s">
        <v>21</v>
      </c>
      <c r="H23" s="5">
        <v>5</v>
      </c>
      <c r="I23" s="7" t="s">
        <v>22</v>
      </c>
      <c r="J23" s="14" t="s">
        <v>101</v>
      </c>
      <c r="K23" s="8" t="s">
        <v>23</v>
      </c>
      <c r="L23" s="19">
        <v>7</v>
      </c>
      <c r="M23" s="10" t="s">
        <v>40</v>
      </c>
      <c r="N23" s="5"/>
      <c r="O23" s="48" t="s">
        <v>131</v>
      </c>
      <c r="P23" s="16" t="s">
        <v>83</v>
      </c>
      <c r="Q23" s="16" t="s">
        <v>83</v>
      </c>
      <c r="R23" s="51" t="s">
        <v>128</v>
      </c>
      <c r="S23" s="38"/>
      <c r="T23" s="28" t="s">
        <v>66</v>
      </c>
      <c r="U23" s="10" t="s">
        <v>31</v>
      </c>
    </row>
    <row r="24" spans="1:21" s="21" customFormat="1" ht="69" customHeight="1">
      <c r="A24" s="43" t="s">
        <v>116</v>
      </c>
      <c r="B24" s="31">
        <v>110</v>
      </c>
      <c r="C24" s="29" t="s">
        <v>82</v>
      </c>
      <c r="D24" s="9" t="s">
        <v>54</v>
      </c>
      <c r="E24" s="12" t="s">
        <v>98</v>
      </c>
      <c r="F24" s="22" t="s">
        <v>39</v>
      </c>
      <c r="G24" s="4" t="s">
        <v>21</v>
      </c>
      <c r="H24" s="5">
        <v>5</v>
      </c>
      <c r="I24" s="7" t="s">
        <v>22</v>
      </c>
      <c r="J24" s="14" t="s">
        <v>102</v>
      </c>
      <c r="K24" s="8" t="s">
        <v>23</v>
      </c>
      <c r="L24" s="19">
        <v>4</v>
      </c>
      <c r="M24" s="10" t="s">
        <v>40</v>
      </c>
      <c r="N24" s="5"/>
      <c r="O24" s="48" t="s">
        <v>131</v>
      </c>
      <c r="P24" s="16" t="s">
        <v>83</v>
      </c>
      <c r="Q24" s="16" t="s">
        <v>83</v>
      </c>
      <c r="R24" s="51" t="s">
        <v>128</v>
      </c>
      <c r="S24" s="36" t="s">
        <v>58</v>
      </c>
      <c r="T24" s="44" t="s">
        <v>117</v>
      </c>
      <c r="U24" s="10" t="s">
        <v>31</v>
      </c>
    </row>
    <row r="25" spans="1:21" s="21" customFormat="1" ht="47.25" customHeight="1">
      <c r="A25" s="17" t="s">
        <v>85</v>
      </c>
      <c r="B25" s="31">
        <v>111</v>
      </c>
      <c r="C25" s="29" t="s">
        <v>81</v>
      </c>
      <c r="D25" s="9" t="s">
        <v>55</v>
      </c>
      <c r="E25" s="12" t="s">
        <v>99</v>
      </c>
      <c r="F25" s="22" t="s">
        <v>39</v>
      </c>
      <c r="G25" s="4" t="s">
        <v>21</v>
      </c>
      <c r="H25" s="5">
        <v>5</v>
      </c>
      <c r="I25" s="7" t="s">
        <v>22</v>
      </c>
      <c r="J25" s="14" t="s">
        <v>103</v>
      </c>
      <c r="K25" s="8" t="s">
        <v>23</v>
      </c>
      <c r="L25" s="19">
        <v>9</v>
      </c>
      <c r="M25" s="10" t="s">
        <v>40</v>
      </c>
      <c r="N25" s="5"/>
      <c r="O25" s="48" t="s">
        <v>131</v>
      </c>
      <c r="P25" s="16" t="s">
        <v>83</v>
      </c>
      <c r="Q25" s="16" t="s">
        <v>83</v>
      </c>
      <c r="R25" s="51" t="s">
        <v>128</v>
      </c>
      <c r="S25" s="38"/>
      <c r="T25" s="9" t="s">
        <v>30</v>
      </c>
      <c r="U25" s="10" t="s">
        <v>31</v>
      </c>
    </row>
  </sheetData>
  <sheetProtection/>
  <mergeCells count="9">
    <mergeCell ref="A2:U2"/>
    <mergeCell ref="M3:N3"/>
    <mergeCell ref="O3:Q3"/>
    <mergeCell ref="T3:T4"/>
    <mergeCell ref="U3:U4"/>
    <mergeCell ref="A3:E3"/>
    <mergeCell ref="F3:K3"/>
    <mergeCell ref="R3:S3"/>
    <mergeCell ref="L3:L4"/>
  </mergeCells>
  <dataValidations count="1">
    <dataValidation allowBlank="1" showInputMessage="1" showErrorMessage="1" sqref="J5:J25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8" scale="8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zzcz</cp:lastModifiedBy>
  <cp:lastPrinted>2021-05-14T00:17:50Z</cp:lastPrinted>
  <dcterms:created xsi:type="dcterms:W3CDTF">2014-04-09T07:30:47Z</dcterms:created>
  <dcterms:modified xsi:type="dcterms:W3CDTF">2021-05-14T00:30:44Z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