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definedNames>
    <definedName name="_xlnm._FilterDatabase" localSheetId="0" hidden="1">岗位计划表!$A$3:$G$8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<sst xmlns="http://schemas.openxmlformats.org/spreadsheetml/2006/main" count="34" uniqueCount="31">
  <si>
    <t>附件：1</t>
  </si>
  <si>
    <t>山东凯和安全技术有限公司2021年公开招聘工作人员岗位计划一览表</t>
  </si>
  <si>
    <t>序号</t>
  </si>
  <si>
    <t>岗位  代码</t>
  </si>
  <si>
    <t>岗位名称</t>
  </si>
  <si>
    <t>招聘  人数</t>
  </si>
  <si>
    <t>学历要求</t>
  </si>
  <si>
    <t>专业要求</t>
  </si>
  <si>
    <t>任职资格要求</t>
  </si>
  <si>
    <t>1</t>
  </si>
  <si>
    <t>A</t>
  </si>
  <si>
    <t>技术服务岗</t>
  </si>
  <si>
    <t>专科及以上</t>
  </si>
  <si>
    <t>化工、机械、冶金、安全                  等相关专业</t>
  </si>
  <si>
    <t>1、具备安全生产技术服务机构或生产类企业生产技术管理、安全管理2年以上工作经验，能够熟练操作计算机及各类办公软件。                                            2、持有安全评价师、注册全工程师资格者优先。
3、具备安全生产技术服务机构或生产类企业生产技术管理、安全管理5年以上工作经验，取得安全评价师或注册安全工程师资格，能够独立完成安全咨询等技术服务业务的年龄可放宽至40周岁以下。</t>
  </si>
  <si>
    <t>2</t>
  </si>
  <si>
    <t>B</t>
  </si>
  <si>
    <t>教育培训岗</t>
  </si>
  <si>
    <t>教育、工程技术等相关专业</t>
  </si>
  <si>
    <t>1、具备职业培训院校或特殊工种培训类机构2年以上工作经验，能够熟练操作计算机及各类办公软件，独立完成培训课件编制。                                               2、持有培训教师、高级职称者优先。
3、具备职业技能培训5年以上工作经验，年龄可放宽至40周岁以下。</t>
  </si>
  <si>
    <t>3</t>
  </si>
  <si>
    <t>C</t>
  </si>
  <si>
    <t>市场专员</t>
  </si>
  <si>
    <t>不限</t>
  </si>
  <si>
    <t>1、具备一定的市场资源和渠道，具备较强的交流沟通能力和团队协作能力，能独立完成项目洽谈对接，维护好市场经营；具有C1及以上驾驶证，能够熟练操作计算机及各类办公软件。
2、党员优先。                                                                                             3、具有3年以上行业经验者年龄可放宽至40周岁以下。</t>
  </si>
  <si>
    <t>4</t>
  </si>
  <si>
    <t>D</t>
  </si>
  <si>
    <t>工程咨询</t>
  </si>
  <si>
    <t xml:space="preserve">  工程相关专业</t>
  </si>
  <si>
    <t>1、能独立完成项目可研报告、节能报告等编制工作；独立或协助技术人员相关报告的编制及工程咨询工作；
负责工程咨询等专业技术文件资料的收集整理；能够熟练使用各种办公软件，CAD制图及图像处理等应用软件；能适应出差。                                                                 2、具有相关工作经验者优先。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</si>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</sst>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2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C4" sqref="C4"/>
    </sheetView>
  </sheetViews>
  <sheetFormatPr defaultColWidth="8.625" defaultRowHeight="14.25" outlineLevelRow="7" outlineLevelCol="6"/>
  <cols>
    <col min="1" max="1" width="7.03333333333333" style="3" customWidth="1"/>
    <col min="2" max="2" width="7.75" style="4" customWidth="1"/>
    <col min="3" max="3" width="15.375" style="4" customWidth="1"/>
    <col min="4" max="4" width="8" style="4" customWidth="1"/>
    <col min="5" max="5" width="13.0833333333333" style="4" customWidth="1"/>
    <col min="6" max="6" width="27.125" style="5" customWidth="1"/>
    <col min="7" max="7" width="44.2083333333333" style="6" customWidth="1"/>
    <col min="8" max="31" width="9" style="5"/>
    <col min="32" max="16384" width="8.625" style="5"/>
  </cols>
  <sheetData>
    <row r="1" ht="20.25" customHeight="1" spans="1:3">
      <c r="A1" s="7" t="s">
        <v>0</v>
      </c>
      <c r="B1" s="7"/>
      <c r="C1" s="7"/>
    </row>
    <row r="2" ht="33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44.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2" customFormat="1" ht="112" customHeight="1" spans="1:7">
      <c r="A4" s="11" t="s">
        <v>9</v>
      </c>
      <c r="B4" s="11" t="s">
        <v>10</v>
      </c>
      <c r="C4" s="11" t="s">
        <v>11</v>
      </c>
      <c r="D4" s="12">
        <v>5</v>
      </c>
      <c r="E4" s="11" t="s">
        <v>12</v>
      </c>
      <c r="F4" s="11" t="s">
        <v>13</v>
      </c>
      <c r="G4" s="13" t="s">
        <v>14</v>
      </c>
    </row>
    <row r="5" s="2" customFormat="1" ht="89" customHeight="1" spans="1:7">
      <c r="A5" s="11" t="s">
        <v>15</v>
      </c>
      <c r="B5" s="11" t="s">
        <v>16</v>
      </c>
      <c r="C5" s="11" t="s">
        <v>17</v>
      </c>
      <c r="D5" s="12">
        <v>2</v>
      </c>
      <c r="E5" s="11" t="s">
        <v>12</v>
      </c>
      <c r="F5" s="11" t="s">
        <v>18</v>
      </c>
      <c r="G5" s="13" t="s">
        <v>19</v>
      </c>
    </row>
    <row r="6" s="2" customFormat="1" ht="85" customHeight="1" spans="1:7">
      <c r="A6" s="11" t="s">
        <v>20</v>
      </c>
      <c r="B6" s="11" t="s">
        <v>21</v>
      </c>
      <c r="C6" s="11" t="s">
        <v>22</v>
      </c>
      <c r="D6" s="12">
        <v>2</v>
      </c>
      <c r="E6" s="11" t="s">
        <v>12</v>
      </c>
      <c r="F6" s="11" t="s">
        <v>23</v>
      </c>
      <c r="G6" s="13" t="s">
        <v>24</v>
      </c>
    </row>
    <row r="7" s="2" customFormat="1" ht="91" customHeight="1" spans="1:7">
      <c r="A7" s="11" t="s">
        <v>25</v>
      </c>
      <c r="B7" s="11" t="s">
        <v>26</v>
      </c>
      <c r="C7" s="11" t="s">
        <v>27</v>
      </c>
      <c r="D7" s="12">
        <v>2</v>
      </c>
      <c r="E7" s="11" t="s">
        <v>12</v>
      </c>
      <c r="F7" s="11" t="s">
        <v>28</v>
      </c>
      <c r="G7" s="13" t="s">
        <v>29</v>
      </c>
    </row>
    <row r="8" s="2" customFormat="1" ht="55" customHeight="1" spans="1:7">
      <c r="A8" s="11" t="s">
        <v>30</v>
      </c>
      <c r="B8" s="11"/>
      <c r="C8" s="11"/>
      <c r="D8" s="12">
        <f>SUM(D4:D7)</f>
        <v>11</v>
      </c>
      <c r="E8" s="11"/>
      <c r="F8" s="13"/>
      <c r="G8" s="13"/>
    </row>
  </sheetData>
  <autoFilter ref="A3:G8">
    <extLst/>
  </autoFilter>
  <mergeCells count="2">
    <mergeCell ref="A1:C1"/>
    <mergeCell ref="A2:G2"/>
  </mergeCells>
  <printOptions horizontalCentered="1"/>
  <pageMargins left="0.389583333333333" right="0.314583333333333" top="0.511805555555556" bottom="0.196527777777778" header="0.156944444444444" footer="0.590277777777778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清泉煮茶</cp:lastModifiedBy>
  <dcterms:created xsi:type="dcterms:W3CDTF">2020-10-20T02:28:00Z</dcterms:created>
  <cp:lastPrinted>2020-11-24T06:02:00Z</cp:lastPrinted>
  <dcterms:modified xsi:type="dcterms:W3CDTF">2021-05-11T03:30:52Z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EC741F79A147473FA77CE3F17DE5C256</vt:lpwstr>
  </property>
</Properties>
</file>