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Sheet1!$C:$C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<sst xmlns="http://schemas.openxmlformats.org/spreadsheetml/2006/main" count="156" uniqueCount="83">
  <si>
    <t>附件</t>
  </si>
  <si>
    <t>2021年莘县公开招聘劳务派遣安全专职网格员总成绩</t>
  </si>
  <si>
    <t>准考证号</t>
  </si>
  <si>
    <t>姓名</t>
  </si>
  <si>
    <t>性别</t>
  </si>
  <si>
    <t>笔试成绩</t>
  </si>
  <si>
    <t>面试成绩</t>
  </si>
  <si>
    <t xml:space="preserve">总成绩 </t>
  </si>
  <si>
    <t>张永柱</t>
  </si>
  <si>
    <t>男</t>
  </si>
  <si>
    <t>窦晓雯</t>
  </si>
  <si>
    <t>女</t>
  </si>
  <si>
    <t>闫翠晓</t>
  </si>
  <si>
    <t>邢志豪</t>
  </si>
  <si>
    <t>张昭昌</t>
  </si>
  <si>
    <t>程庆锋</t>
  </si>
  <si>
    <t>张存强</t>
  </si>
  <si>
    <t>李琛</t>
  </si>
  <si>
    <t>李波</t>
  </si>
  <si>
    <t>于志鹏</t>
  </si>
  <si>
    <t>王乐振</t>
  </si>
  <si>
    <t>王双</t>
  </si>
  <si>
    <t>王红燕</t>
  </si>
  <si>
    <t>李甲慧</t>
  </si>
  <si>
    <t>杨颖</t>
  </si>
  <si>
    <t>李凯</t>
  </si>
  <si>
    <t>邹艳艳</t>
  </si>
  <si>
    <t>孙明明</t>
  </si>
  <si>
    <t>魏宁</t>
  </si>
  <si>
    <t>徐超</t>
  </si>
  <si>
    <t>杜倩楠</t>
  </si>
  <si>
    <t>颜萌萌</t>
  </si>
  <si>
    <t>李孟迪</t>
  </si>
  <si>
    <t>李艳霞</t>
  </si>
  <si>
    <t>杨明耀</t>
  </si>
  <si>
    <t>刘艳新</t>
  </si>
  <si>
    <t>杨蕊</t>
  </si>
  <si>
    <t>王家宁</t>
  </si>
  <si>
    <t>张金霞</t>
  </si>
  <si>
    <t>张晓乐</t>
  </si>
  <si>
    <t>马翠</t>
  </si>
  <si>
    <t>张丽</t>
  </si>
  <si>
    <t>王亚</t>
  </si>
  <si>
    <t>孟欣童</t>
  </si>
  <si>
    <t>李彦娟</t>
  </si>
  <si>
    <t>李冬冬</t>
  </si>
  <si>
    <t>刘超</t>
  </si>
  <si>
    <t>祝兆地</t>
  </si>
  <si>
    <t>周祝贺</t>
  </si>
  <si>
    <t>种翊峰</t>
  </si>
  <si>
    <t>张国辉</t>
  </si>
  <si>
    <t>申培良</t>
  </si>
  <si>
    <t>李丹</t>
  </si>
  <si>
    <t>翟红敏</t>
  </si>
  <si>
    <t>张博</t>
  </si>
  <si>
    <t>王颖颖</t>
  </si>
  <si>
    <t>江克信</t>
  </si>
  <si>
    <t>周晓盟</t>
  </si>
  <si>
    <t>韩雪方</t>
  </si>
  <si>
    <t>姜茹茹</t>
  </si>
  <si>
    <t>路丽莉</t>
  </si>
  <si>
    <t>赵丽敏</t>
  </si>
  <si>
    <t>许荣荣</t>
  </si>
  <si>
    <t>张娟</t>
  </si>
  <si>
    <t>赵佳一</t>
  </si>
  <si>
    <t>刘宁</t>
  </si>
  <si>
    <t>孔玉英</t>
  </si>
  <si>
    <t>崔建平</t>
  </si>
  <si>
    <t>郭欣</t>
  </si>
  <si>
    <t>杨玉叶</t>
  </si>
  <si>
    <t>尚雪</t>
  </si>
  <si>
    <t>沈素素</t>
  </si>
  <si>
    <t>胡筱磊</t>
  </si>
  <si>
    <t>林宏维</t>
  </si>
  <si>
    <t>孙新东</t>
  </si>
  <si>
    <t>张绍华</t>
  </si>
  <si>
    <t>牛雪立</t>
  </si>
  <si>
    <t>于金</t>
  </si>
  <si>
    <t>孙德营</t>
  </si>
  <si>
    <t>蔡君明</t>
  </si>
  <si>
    <t>程琳</t>
  </si>
  <si>
    <t>郭雪敏</t>
  </si>
  <si>
    <t>林建武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</si>
</sst>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workbookViewId="0">
      <selection activeCell="A2" sqref="A2:F2"/>
    </sheetView>
  </sheetViews>
  <sheetFormatPr defaultColWidth="9" defaultRowHeight="24.95" customHeight="1" outlineLevelCol="5"/>
  <cols>
    <col min="1" max="1" width="17.125" style="2" customWidth="1"/>
    <col min="2" max="2" width="12.375" style="2" customWidth="1"/>
    <col min="3" max="3" width="12.75" style="2" customWidth="1"/>
    <col min="4" max="4" width="17.125" style="2" customWidth="1"/>
    <col min="5" max="5" width="16.875" style="2" customWidth="1"/>
    <col min="6" max="6" width="20.75" style="3" customWidth="1"/>
    <col min="7" max="16384" width="9" style="3"/>
  </cols>
  <sheetData>
    <row r="1" customHeight="1" spans="1:6">
      <c r="A1" s="4" t="s">
        <v>0</v>
      </c>
      <c r="B1" s="5"/>
      <c r="C1" s="5"/>
      <c r="D1" s="5"/>
      <c r="E1" s="5"/>
      <c r="F1" s="5"/>
    </row>
    <row r="2" ht="30" customHeight="1" spans="1:6">
      <c r="A2" s="6" t="s">
        <v>1</v>
      </c>
      <c r="B2" s="6"/>
      <c r="C2" s="6"/>
      <c r="D2" s="6"/>
      <c r="E2" s="6"/>
      <c r="F2" s="6"/>
    </row>
    <row r="3" ht="23.4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21.95" customHeight="1" spans="1:6">
      <c r="A4" s="7">
        <v>202101101</v>
      </c>
      <c r="B4" s="8" t="s">
        <v>8</v>
      </c>
      <c r="C4" s="7" t="s">
        <v>9</v>
      </c>
      <c r="D4" s="7">
        <v>58</v>
      </c>
      <c r="E4" s="7">
        <v>82.52</v>
      </c>
      <c r="F4" s="7">
        <f>D4/2+E4/2</f>
        <v>70.26</v>
      </c>
    </row>
    <row r="5" ht="21.95" customHeight="1" spans="1:6">
      <c r="A5" s="7">
        <v>202101048</v>
      </c>
      <c r="B5" s="7" t="s">
        <v>10</v>
      </c>
      <c r="C5" s="7" t="s">
        <v>11</v>
      </c>
      <c r="D5" s="7">
        <v>60</v>
      </c>
      <c r="E5" s="7">
        <v>79.78</v>
      </c>
      <c r="F5" s="7">
        <f t="shared" ref="F5:F36" si="0">D5/2+E5/2</f>
        <v>69.89</v>
      </c>
    </row>
    <row r="6" ht="21.95" customHeight="1" spans="1:6">
      <c r="A6" s="7">
        <v>202101042</v>
      </c>
      <c r="B6" s="7" t="s">
        <v>12</v>
      </c>
      <c r="C6" s="7" t="s">
        <v>11</v>
      </c>
      <c r="D6" s="7">
        <v>58</v>
      </c>
      <c r="E6" s="7">
        <v>81.54</v>
      </c>
      <c r="F6" s="7">
        <f t="shared" si="0"/>
        <v>69.77</v>
      </c>
    </row>
    <row r="7" ht="21.95" customHeight="1" spans="1:6">
      <c r="A7" s="7">
        <v>202101059</v>
      </c>
      <c r="B7" s="7" t="s">
        <v>13</v>
      </c>
      <c r="C7" s="7" t="s">
        <v>9</v>
      </c>
      <c r="D7" s="7">
        <v>58</v>
      </c>
      <c r="E7" s="7">
        <v>81</v>
      </c>
      <c r="F7" s="7">
        <f t="shared" si="0"/>
        <v>69.5</v>
      </c>
    </row>
    <row r="8" ht="21.95" customHeight="1" spans="1:6">
      <c r="A8" s="7">
        <v>202101103</v>
      </c>
      <c r="B8" s="7" t="s">
        <v>14</v>
      </c>
      <c r="C8" s="7" t="s">
        <v>9</v>
      </c>
      <c r="D8" s="7">
        <v>60</v>
      </c>
      <c r="E8" s="7">
        <v>77.78</v>
      </c>
      <c r="F8" s="7">
        <f t="shared" si="0"/>
        <v>68.89</v>
      </c>
    </row>
    <row r="9" ht="21.95" customHeight="1" spans="1:6">
      <c r="A9" s="7">
        <v>202101091</v>
      </c>
      <c r="B9" s="9" t="s">
        <v>15</v>
      </c>
      <c r="C9" s="9" t="s">
        <v>9</v>
      </c>
      <c r="D9" s="7">
        <v>57</v>
      </c>
      <c r="E9" s="7">
        <v>80.22</v>
      </c>
      <c r="F9" s="7">
        <f t="shared" si="0"/>
        <v>68.61</v>
      </c>
    </row>
    <row r="10" ht="21.95" customHeight="1" spans="1:6">
      <c r="A10" s="7">
        <v>202101049</v>
      </c>
      <c r="B10" s="7" t="s">
        <v>16</v>
      </c>
      <c r="C10" s="7" t="s">
        <v>9</v>
      </c>
      <c r="D10" s="7">
        <v>58</v>
      </c>
      <c r="E10" s="7">
        <v>79</v>
      </c>
      <c r="F10" s="7">
        <f t="shared" si="0"/>
        <v>68.5</v>
      </c>
    </row>
    <row r="11" ht="21.95" customHeight="1" spans="1:6">
      <c r="A11" s="7">
        <v>202101064</v>
      </c>
      <c r="B11" s="7" t="s">
        <v>17</v>
      </c>
      <c r="C11" s="7" t="s">
        <v>9</v>
      </c>
      <c r="D11" s="7">
        <v>55</v>
      </c>
      <c r="E11" s="7">
        <v>81.94</v>
      </c>
      <c r="F11" s="7">
        <f t="shared" si="0"/>
        <v>68.47</v>
      </c>
    </row>
    <row r="12" ht="21.95" customHeight="1" spans="1:6">
      <c r="A12" s="7">
        <v>202101022</v>
      </c>
      <c r="B12" s="7" t="s">
        <v>18</v>
      </c>
      <c r="C12" s="7" t="s">
        <v>9</v>
      </c>
      <c r="D12" s="7">
        <v>55</v>
      </c>
      <c r="E12" s="7">
        <v>81.74</v>
      </c>
      <c r="F12" s="7">
        <f t="shared" si="0"/>
        <v>68.37</v>
      </c>
    </row>
    <row r="13" ht="21.95" customHeight="1" spans="1:6">
      <c r="A13" s="7">
        <v>202101128</v>
      </c>
      <c r="B13" s="7" t="s">
        <v>19</v>
      </c>
      <c r="C13" s="7" t="s">
        <v>9</v>
      </c>
      <c r="D13" s="7">
        <v>59</v>
      </c>
      <c r="E13" s="7">
        <v>77.66</v>
      </c>
      <c r="F13" s="7">
        <f t="shared" si="0"/>
        <v>68.33</v>
      </c>
    </row>
    <row r="14" ht="21.95" customHeight="1" spans="1:6">
      <c r="A14" s="7">
        <v>202101112</v>
      </c>
      <c r="B14" s="7" t="s">
        <v>20</v>
      </c>
      <c r="C14" s="7" t="s">
        <v>9</v>
      </c>
      <c r="D14" s="7">
        <v>60</v>
      </c>
      <c r="E14" s="7">
        <v>76.38</v>
      </c>
      <c r="F14" s="7">
        <f t="shared" si="0"/>
        <v>68.19</v>
      </c>
    </row>
    <row r="15" ht="21.95" customHeight="1" spans="1:6">
      <c r="A15" s="7">
        <v>202101041</v>
      </c>
      <c r="B15" s="7" t="s">
        <v>21</v>
      </c>
      <c r="C15" s="7" t="s">
        <v>11</v>
      </c>
      <c r="D15" s="7">
        <v>58</v>
      </c>
      <c r="E15" s="7">
        <v>78</v>
      </c>
      <c r="F15" s="7">
        <f t="shared" si="0"/>
        <v>68</v>
      </c>
    </row>
    <row r="16" ht="21.95" customHeight="1" spans="1:6">
      <c r="A16" s="7">
        <v>202101039</v>
      </c>
      <c r="B16" s="7" t="s">
        <v>22</v>
      </c>
      <c r="C16" s="7" t="s">
        <v>11</v>
      </c>
      <c r="D16" s="7">
        <v>59</v>
      </c>
      <c r="E16" s="7">
        <v>75.98</v>
      </c>
      <c r="F16" s="7">
        <f t="shared" si="0"/>
        <v>67.49</v>
      </c>
    </row>
    <row r="17" ht="21.95" customHeight="1" spans="1:6">
      <c r="A17" s="7">
        <v>202101035</v>
      </c>
      <c r="B17" s="10" t="s">
        <v>23</v>
      </c>
      <c r="C17" s="7" t="s">
        <v>11</v>
      </c>
      <c r="D17" s="7">
        <v>54</v>
      </c>
      <c r="E17" s="7">
        <v>80.4</v>
      </c>
      <c r="F17" s="7">
        <f t="shared" si="0"/>
        <v>67.2</v>
      </c>
    </row>
    <row r="18" ht="21.95" customHeight="1" spans="1:6">
      <c r="A18" s="7">
        <v>202101016</v>
      </c>
      <c r="B18" s="7" t="s">
        <v>24</v>
      </c>
      <c r="C18" s="7" t="s">
        <v>11</v>
      </c>
      <c r="D18" s="7">
        <v>61</v>
      </c>
      <c r="E18" s="7">
        <v>73.28</v>
      </c>
      <c r="F18" s="7">
        <f t="shared" si="0"/>
        <v>67.14</v>
      </c>
    </row>
    <row r="19" ht="21.95" customHeight="1" spans="1:6">
      <c r="A19" s="7">
        <v>202101061</v>
      </c>
      <c r="B19" s="7" t="s">
        <v>25</v>
      </c>
      <c r="C19" s="7" t="s">
        <v>9</v>
      </c>
      <c r="D19" s="7">
        <v>53</v>
      </c>
      <c r="E19" s="7">
        <v>80.34</v>
      </c>
      <c r="F19" s="7">
        <f t="shared" si="0"/>
        <v>66.67</v>
      </c>
    </row>
    <row r="20" ht="21.95" customHeight="1" spans="1:6">
      <c r="A20" s="7">
        <v>202101028</v>
      </c>
      <c r="B20" s="7" t="s">
        <v>26</v>
      </c>
      <c r="C20" s="7" t="s">
        <v>11</v>
      </c>
      <c r="D20" s="7">
        <v>49</v>
      </c>
      <c r="E20" s="7">
        <v>83.6</v>
      </c>
      <c r="F20" s="7">
        <f t="shared" si="0"/>
        <v>66.3</v>
      </c>
    </row>
    <row r="21" ht="21.95" customHeight="1" spans="1:6">
      <c r="A21" s="7">
        <v>202101089</v>
      </c>
      <c r="B21" s="7" t="s">
        <v>27</v>
      </c>
      <c r="C21" s="7" t="s">
        <v>11</v>
      </c>
      <c r="D21" s="7">
        <v>55</v>
      </c>
      <c r="E21" s="7">
        <v>77.3</v>
      </c>
      <c r="F21" s="7">
        <f t="shared" si="0"/>
        <v>66.15</v>
      </c>
    </row>
    <row r="22" ht="21.95" customHeight="1" spans="1:6">
      <c r="A22" s="7">
        <v>202101040</v>
      </c>
      <c r="B22" s="7" t="s">
        <v>28</v>
      </c>
      <c r="C22" s="7" t="s">
        <v>11</v>
      </c>
      <c r="D22" s="7">
        <v>57</v>
      </c>
      <c r="E22" s="7">
        <v>74.86</v>
      </c>
      <c r="F22" s="7">
        <f t="shared" si="0"/>
        <v>65.93</v>
      </c>
    </row>
    <row r="23" ht="21.95" customHeight="1" spans="1:6">
      <c r="A23" s="7">
        <v>202101001</v>
      </c>
      <c r="B23" s="7" t="s">
        <v>29</v>
      </c>
      <c r="C23" s="7" t="s">
        <v>11</v>
      </c>
      <c r="D23" s="7">
        <v>49</v>
      </c>
      <c r="E23" s="7">
        <v>82.16</v>
      </c>
      <c r="F23" s="7">
        <f t="shared" si="0"/>
        <v>65.58</v>
      </c>
    </row>
    <row r="24" ht="21.95" customHeight="1" spans="1:6">
      <c r="A24" s="7">
        <v>202101056</v>
      </c>
      <c r="B24" s="7" t="s">
        <v>30</v>
      </c>
      <c r="C24" s="7" t="s">
        <v>11</v>
      </c>
      <c r="D24" s="7">
        <v>48</v>
      </c>
      <c r="E24" s="7">
        <v>82.9</v>
      </c>
      <c r="F24" s="7">
        <f t="shared" si="0"/>
        <v>65.45</v>
      </c>
    </row>
    <row r="25" ht="21.95" customHeight="1" spans="1:6">
      <c r="A25" s="7">
        <v>202101068</v>
      </c>
      <c r="B25" s="7" t="s">
        <v>31</v>
      </c>
      <c r="C25" s="7" t="s">
        <v>11</v>
      </c>
      <c r="D25" s="7">
        <v>56</v>
      </c>
      <c r="E25" s="7">
        <v>74.6</v>
      </c>
      <c r="F25" s="7">
        <f t="shared" si="0"/>
        <v>65.3</v>
      </c>
    </row>
    <row r="26" ht="21.95" customHeight="1" spans="1:6">
      <c r="A26" s="7">
        <v>202101050</v>
      </c>
      <c r="B26" s="7" t="s">
        <v>32</v>
      </c>
      <c r="C26" s="7" t="s">
        <v>11</v>
      </c>
      <c r="D26" s="7">
        <v>52</v>
      </c>
      <c r="E26" s="7">
        <v>78.4</v>
      </c>
      <c r="F26" s="7">
        <f t="shared" si="0"/>
        <v>65.2</v>
      </c>
    </row>
    <row r="27" ht="21.95" customHeight="1" spans="1:6">
      <c r="A27" s="7">
        <v>202101080</v>
      </c>
      <c r="B27" s="7" t="s">
        <v>33</v>
      </c>
      <c r="C27" s="7" t="s">
        <v>11</v>
      </c>
      <c r="D27" s="7">
        <v>48</v>
      </c>
      <c r="E27" s="7">
        <v>81.5</v>
      </c>
      <c r="F27" s="7">
        <f t="shared" si="0"/>
        <v>64.75</v>
      </c>
    </row>
    <row r="28" ht="21.95" customHeight="1" spans="1:6">
      <c r="A28" s="7">
        <v>202101085</v>
      </c>
      <c r="B28" s="7" t="s">
        <v>34</v>
      </c>
      <c r="C28" s="7" t="s">
        <v>9</v>
      </c>
      <c r="D28" s="11">
        <v>50</v>
      </c>
      <c r="E28" s="7">
        <v>79.36</v>
      </c>
      <c r="F28" s="7">
        <f t="shared" si="0"/>
        <v>64.68</v>
      </c>
    </row>
    <row r="29" ht="21.95" customHeight="1" spans="1:6">
      <c r="A29" s="7">
        <v>202101117</v>
      </c>
      <c r="B29" s="7" t="s">
        <v>35</v>
      </c>
      <c r="C29" s="7" t="s">
        <v>11</v>
      </c>
      <c r="D29" s="7">
        <v>48</v>
      </c>
      <c r="E29" s="7">
        <v>81.2</v>
      </c>
      <c r="F29" s="7">
        <f t="shared" si="0"/>
        <v>64.6</v>
      </c>
    </row>
    <row r="30" ht="21.95" customHeight="1" spans="1:6">
      <c r="A30" s="7">
        <v>202101106</v>
      </c>
      <c r="B30" s="7" t="s">
        <v>36</v>
      </c>
      <c r="C30" s="7" t="s">
        <v>11</v>
      </c>
      <c r="D30" s="7">
        <v>50</v>
      </c>
      <c r="E30" s="7">
        <v>79.18</v>
      </c>
      <c r="F30" s="7">
        <f t="shared" si="0"/>
        <v>64.59</v>
      </c>
    </row>
    <row r="31" ht="21.95" customHeight="1" spans="1:6">
      <c r="A31" s="7">
        <v>202101131</v>
      </c>
      <c r="B31" s="10" t="s">
        <v>37</v>
      </c>
      <c r="C31" s="7" t="s">
        <v>11</v>
      </c>
      <c r="D31" s="7">
        <v>47</v>
      </c>
      <c r="E31" s="7">
        <v>82.02</v>
      </c>
      <c r="F31" s="7">
        <f t="shared" si="0"/>
        <v>64.51</v>
      </c>
    </row>
    <row r="32" ht="21.95" customHeight="1" spans="1:6">
      <c r="A32" s="7">
        <v>202101014</v>
      </c>
      <c r="B32" s="10" t="s">
        <v>38</v>
      </c>
      <c r="C32" s="7" t="s">
        <v>11</v>
      </c>
      <c r="D32" s="7">
        <v>46</v>
      </c>
      <c r="E32" s="7">
        <v>82.98</v>
      </c>
      <c r="F32" s="7">
        <f t="shared" si="0"/>
        <v>64.49</v>
      </c>
    </row>
    <row r="33" ht="21.95" customHeight="1" spans="1:6">
      <c r="A33" s="7">
        <v>202101067</v>
      </c>
      <c r="B33" s="7" t="s">
        <v>39</v>
      </c>
      <c r="C33" s="7" t="s">
        <v>11</v>
      </c>
      <c r="D33" s="7">
        <v>48</v>
      </c>
      <c r="E33" s="7">
        <v>80.86</v>
      </c>
      <c r="F33" s="7">
        <f t="shared" si="0"/>
        <v>64.43</v>
      </c>
    </row>
    <row r="34" ht="23.1" customHeight="1" spans="1:6">
      <c r="A34" s="7">
        <v>202101055</v>
      </c>
      <c r="B34" s="7" t="s">
        <v>40</v>
      </c>
      <c r="C34" s="7" t="s">
        <v>11</v>
      </c>
      <c r="D34" s="7">
        <v>48</v>
      </c>
      <c r="E34" s="7">
        <v>80.68</v>
      </c>
      <c r="F34" s="7">
        <f t="shared" si="0"/>
        <v>64.34</v>
      </c>
    </row>
    <row r="35" ht="23.1" customHeight="1" spans="1:6">
      <c r="A35" s="7">
        <v>202101043</v>
      </c>
      <c r="B35" s="7" t="s">
        <v>41</v>
      </c>
      <c r="C35" s="7" t="s">
        <v>11</v>
      </c>
      <c r="D35" s="7">
        <v>48</v>
      </c>
      <c r="E35" s="7">
        <v>80.2</v>
      </c>
      <c r="F35" s="7">
        <f t="shared" si="0"/>
        <v>64.1</v>
      </c>
    </row>
    <row r="36" ht="23.1" customHeight="1" spans="1:6">
      <c r="A36" s="7">
        <v>202101047</v>
      </c>
      <c r="B36" s="7" t="s">
        <v>42</v>
      </c>
      <c r="C36" s="7" t="s">
        <v>11</v>
      </c>
      <c r="D36" s="7">
        <v>48</v>
      </c>
      <c r="E36" s="7">
        <v>79.78</v>
      </c>
      <c r="F36" s="7">
        <f t="shared" si="0"/>
        <v>63.89</v>
      </c>
    </row>
    <row r="37" ht="23.1" customHeight="1" spans="1:6">
      <c r="A37" s="7">
        <v>202101054</v>
      </c>
      <c r="B37" s="7" t="s">
        <v>43</v>
      </c>
      <c r="C37" s="7" t="s">
        <v>11</v>
      </c>
      <c r="D37" s="7">
        <v>44</v>
      </c>
      <c r="E37" s="7">
        <v>83.6</v>
      </c>
      <c r="F37" s="7">
        <f t="shared" ref="F37:F77" si="1">D37/2+E37/2</f>
        <v>63.8</v>
      </c>
    </row>
    <row r="38" ht="23.1" customHeight="1" spans="1:6">
      <c r="A38" s="7">
        <v>202101002</v>
      </c>
      <c r="B38" s="7" t="s">
        <v>44</v>
      </c>
      <c r="C38" s="7" t="s">
        <v>11</v>
      </c>
      <c r="D38" s="7">
        <v>50</v>
      </c>
      <c r="E38" s="7">
        <v>77.46</v>
      </c>
      <c r="F38" s="7">
        <f t="shared" si="1"/>
        <v>63.73</v>
      </c>
    </row>
    <row r="39" ht="23.1" customHeight="1" spans="1:6">
      <c r="A39" s="7">
        <v>202101065</v>
      </c>
      <c r="B39" s="7" t="s">
        <v>45</v>
      </c>
      <c r="C39" s="7" t="s">
        <v>11</v>
      </c>
      <c r="D39" s="7">
        <v>46</v>
      </c>
      <c r="E39" s="7">
        <v>81.18</v>
      </c>
      <c r="F39" s="7">
        <f t="shared" si="1"/>
        <v>63.59</v>
      </c>
    </row>
    <row r="40" ht="23.1" customHeight="1" spans="1:6">
      <c r="A40" s="7">
        <v>202101026</v>
      </c>
      <c r="B40" s="7" t="s">
        <v>46</v>
      </c>
      <c r="C40" s="7" t="s">
        <v>9</v>
      </c>
      <c r="D40" s="7">
        <v>54</v>
      </c>
      <c r="E40" s="7">
        <v>73.16</v>
      </c>
      <c r="F40" s="7">
        <f t="shared" si="1"/>
        <v>63.58</v>
      </c>
    </row>
    <row r="41" ht="23.1" customHeight="1" spans="1:6">
      <c r="A41" s="7">
        <v>202101126</v>
      </c>
      <c r="B41" s="7" t="s">
        <v>47</v>
      </c>
      <c r="C41" s="7" t="s">
        <v>9</v>
      </c>
      <c r="D41" s="7">
        <v>48</v>
      </c>
      <c r="E41" s="7">
        <v>78.52</v>
      </c>
      <c r="F41" s="7">
        <f t="shared" si="1"/>
        <v>63.26</v>
      </c>
    </row>
    <row r="42" ht="23.1" customHeight="1" spans="1:6">
      <c r="A42" s="7">
        <v>202101003</v>
      </c>
      <c r="B42" s="7" t="s">
        <v>48</v>
      </c>
      <c r="C42" s="7" t="s">
        <v>9</v>
      </c>
      <c r="D42" s="7">
        <v>49</v>
      </c>
      <c r="E42" s="7">
        <v>77.44</v>
      </c>
      <c r="F42" s="7">
        <f t="shared" si="1"/>
        <v>63.22</v>
      </c>
    </row>
    <row r="43" ht="23.1" customHeight="1" spans="1:6">
      <c r="A43" s="7">
        <v>202101093</v>
      </c>
      <c r="B43" s="7" t="s">
        <v>49</v>
      </c>
      <c r="C43" s="7" t="s">
        <v>11</v>
      </c>
      <c r="D43" s="7">
        <v>50</v>
      </c>
      <c r="E43" s="7">
        <v>75.48</v>
      </c>
      <c r="F43" s="7">
        <f t="shared" si="1"/>
        <v>62.74</v>
      </c>
    </row>
    <row r="44" ht="23.1" customHeight="1" spans="1:6">
      <c r="A44" s="7">
        <v>202101105</v>
      </c>
      <c r="B44" s="7" t="s">
        <v>50</v>
      </c>
      <c r="C44" s="7" t="s">
        <v>9</v>
      </c>
      <c r="D44" s="7">
        <v>47</v>
      </c>
      <c r="E44" s="7">
        <v>78.16</v>
      </c>
      <c r="F44" s="7">
        <f t="shared" si="1"/>
        <v>62.58</v>
      </c>
    </row>
    <row r="45" ht="23.1" customHeight="1" spans="1:6">
      <c r="A45" s="7">
        <v>202101044</v>
      </c>
      <c r="B45" s="7" t="s">
        <v>51</v>
      </c>
      <c r="C45" s="7" t="s">
        <v>9</v>
      </c>
      <c r="D45" s="7">
        <v>50</v>
      </c>
      <c r="E45" s="7">
        <v>74.66</v>
      </c>
      <c r="F45" s="7">
        <f t="shared" si="1"/>
        <v>62.33</v>
      </c>
    </row>
    <row r="46" ht="23.1" customHeight="1" spans="1:6">
      <c r="A46" s="7">
        <v>202101018</v>
      </c>
      <c r="B46" s="10" t="s">
        <v>52</v>
      </c>
      <c r="C46" s="7" t="s">
        <v>11</v>
      </c>
      <c r="D46" s="7">
        <v>44</v>
      </c>
      <c r="E46" s="7">
        <v>80.2</v>
      </c>
      <c r="F46" s="7">
        <f t="shared" si="1"/>
        <v>62.1</v>
      </c>
    </row>
    <row r="47" ht="23.1" customHeight="1" spans="1:6">
      <c r="A47" s="7">
        <v>202101024</v>
      </c>
      <c r="B47" s="7" t="s">
        <v>53</v>
      </c>
      <c r="C47" s="7" t="s">
        <v>11</v>
      </c>
      <c r="D47" s="7">
        <v>47</v>
      </c>
      <c r="E47" s="7">
        <v>76.96</v>
      </c>
      <c r="F47" s="7">
        <f t="shared" si="1"/>
        <v>61.98</v>
      </c>
    </row>
    <row r="48" ht="23.1" customHeight="1" spans="1:6">
      <c r="A48" s="7">
        <v>202101104</v>
      </c>
      <c r="B48" s="7" t="s">
        <v>54</v>
      </c>
      <c r="C48" s="7" t="s">
        <v>9</v>
      </c>
      <c r="D48" s="7">
        <v>50</v>
      </c>
      <c r="E48" s="7">
        <v>73.54</v>
      </c>
      <c r="F48" s="7">
        <f t="shared" si="1"/>
        <v>61.77</v>
      </c>
    </row>
    <row r="49" ht="23.1" customHeight="1" spans="1:6">
      <c r="A49" s="7">
        <v>202101118</v>
      </c>
      <c r="B49" s="7" t="s">
        <v>55</v>
      </c>
      <c r="C49" s="7" t="s">
        <v>11</v>
      </c>
      <c r="D49" s="7">
        <v>48</v>
      </c>
      <c r="E49" s="7">
        <v>75.42</v>
      </c>
      <c r="F49" s="7">
        <f t="shared" si="1"/>
        <v>61.71</v>
      </c>
    </row>
    <row r="50" ht="23.1" customHeight="1" spans="1:6">
      <c r="A50" s="7">
        <v>202101051</v>
      </c>
      <c r="B50" s="7" t="s">
        <v>56</v>
      </c>
      <c r="C50" s="7" t="s">
        <v>9</v>
      </c>
      <c r="D50" s="7">
        <v>52</v>
      </c>
      <c r="E50" s="7">
        <v>71.3</v>
      </c>
      <c r="F50" s="7">
        <f t="shared" si="1"/>
        <v>61.65</v>
      </c>
    </row>
    <row r="51" ht="23.1" customHeight="1" spans="1:6">
      <c r="A51" s="7">
        <v>202101013</v>
      </c>
      <c r="B51" s="7" t="s">
        <v>57</v>
      </c>
      <c r="C51" s="7" t="s">
        <v>11</v>
      </c>
      <c r="D51" s="7">
        <v>47</v>
      </c>
      <c r="E51" s="7">
        <v>76.2</v>
      </c>
      <c r="F51" s="7">
        <f t="shared" si="1"/>
        <v>61.6</v>
      </c>
    </row>
    <row r="52" ht="23.1" customHeight="1" spans="1:6">
      <c r="A52" s="7">
        <v>202101071</v>
      </c>
      <c r="B52" s="7" t="s">
        <v>58</v>
      </c>
      <c r="C52" s="7" t="s">
        <v>11</v>
      </c>
      <c r="D52" s="7">
        <v>49</v>
      </c>
      <c r="E52" s="7">
        <v>74.04</v>
      </c>
      <c r="F52" s="7">
        <f t="shared" si="1"/>
        <v>61.52</v>
      </c>
    </row>
    <row r="53" ht="23.1" customHeight="1" spans="1:6">
      <c r="A53" s="7">
        <v>202101094</v>
      </c>
      <c r="B53" s="7" t="s">
        <v>59</v>
      </c>
      <c r="C53" s="7" t="s">
        <v>11</v>
      </c>
      <c r="D53" s="7">
        <v>46</v>
      </c>
      <c r="E53" s="7">
        <v>76.78</v>
      </c>
      <c r="F53" s="7">
        <f t="shared" si="1"/>
        <v>61.39</v>
      </c>
    </row>
    <row r="54" ht="23.1" customHeight="1" spans="1:6">
      <c r="A54" s="12">
        <v>202101114</v>
      </c>
      <c r="B54" s="12" t="s">
        <v>60</v>
      </c>
      <c r="C54" s="12" t="s">
        <v>11</v>
      </c>
      <c r="D54" s="12">
        <v>44</v>
      </c>
      <c r="E54" s="12">
        <v>78.36</v>
      </c>
      <c r="F54" s="7">
        <f t="shared" si="1"/>
        <v>61.18</v>
      </c>
    </row>
    <row r="55" ht="23.1" customHeight="1" spans="1:6">
      <c r="A55" s="7">
        <v>202101084</v>
      </c>
      <c r="B55" s="7" t="s">
        <v>61</v>
      </c>
      <c r="C55" s="7" t="s">
        <v>11</v>
      </c>
      <c r="D55" s="7">
        <v>51</v>
      </c>
      <c r="E55" s="7">
        <v>71.26</v>
      </c>
      <c r="F55" s="7">
        <f t="shared" si="1"/>
        <v>61.13</v>
      </c>
    </row>
    <row r="56" ht="23.1" customHeight="1" spans="1:6">
      <c r="A56" s="7">
        <v>202101017</v>
      </c>
      <c r="B56" s="7" t="s">
        <v>62</v>
      </c>
      <c r="C56" s="7" t="s">
        <v>11</v>
      </c>
      <c r="D56" s="7">
        <v>49</v>
      </c>
      <c r="E56" s="7">
        <v>72.56</v>
      </c>
      <c r="F56" s="7">
        <f t="shared" si="1"/>
        <v>60.78</v>
      </c>
    </row>
    <row r="57" ht="23.1" customHeight="1" spans="1:6">
      <c r="A57" s="7">
        <v>202101121</v>
      </c>
      <c r="B57" s="7" t="s">
        <v>63</v>
      </c>
      <c r="C57" s="7" t="s">
        <v>11</v>
      </c>
      <c r="D57" s="7">
        <v>50</v>
      </c>
      <c r="E57" s="7">
        <v>71.38</v>
      </c>
      <c r="F57" s="7">
        <f t="shared" si="1"/>
        <v>60.69</v>
      </c>
    </row>
    <row r="58" ht="23.1" customHeight="1" spans="1:6">
      <c r="A58" s="7">
        <v>202101052</v>
      </c>
      <c r="B58" s="7" t="s">
        <v>64</v>
      </c>
      <c r="C58" s="7" t="s">
        <v>11</v>
      </c>
      <c r="D58" s="7">
        <v>44</v>
      </c>
      <c r="E58" s="7">
        <v>77.12</v>
      </c>
      <c r="F58" s="7">
        <f t="shared" si="1"/>
        <v>60.56</v>
      </c>
    </row>
    <row r="59" ht="23.1" customHeight="1" spans="1:6">
      <c r="A59" s="7">
        <v>202101038</v>
      </c>
      <c r="B59" s="7" t="s">
        <v>65</v>
      </c>
      <c r="C59" s="7" t="s">
        <v>11</v>
      </c>
      <c r="D59" s="7">
        <v>47</v>
      </c>
      <c r="E59" s="7">
        <v>73.84</v>
      </c>
      <c r="F59" s="7">
        <f t="shared" si="1"/>
        <v>60.42</v>
      </c>
    </row>
    <row r="60" ht="23.1" customHeight="1" spans="1:6">
      <c r="A60" s="7">
        <v>202101057</v>
      </c>
      <c r="B60" s="7" t="s">
        <v>66</v>
      </c>
      <c r="C60" s="7" t="s">
        <v>11</v>
      </c>
      <c r="D60" s="7">
        <v>50</v>
      </c>
      <c r="E60" s="7">
        <v>70.74</v>
      </c>
      <c r="F60" s="7">
        <f t="shared" si="1"/>
        <v>60.37</v>
      </c>
    </row>
    <row r="61" ht="23.1" customHeight="1" spans="1:6">
      <c r="A61" s="7">
        <v>202101077</v>
      </c>
      <c r="B61" s="7" t="s">
        <v>67</v>
      </c>
      <c r="C61" s="7" t="s">
        <v>9</v>
      </c>
      <c r="D61" s="7">
        <v>45</v>
      </c>
      <c r="E61" s="7">
        <v>75.52</v>
      </c>
      <c r="F61" s="7">
        <f t="shared" si="1"/>
        <v>60.26</v>
      </c>
    </row>
    <row r="62" ht="23.1" customHeight="1" spans="1:6">
      <c r="A62" s="7">
        <v>202101120</v>
      </c>
      <c r="B62" s="7" t="s">
        <v>68</v>
      </c>
      <c r="C62" s="7" t="s">
        <v>11</v>
      </c>
      <c r="D62" s="7">
        <v>45</v>
      </c>
      <c r="E62" s="7">
        <v>75.38</v>
      </c>
      <c r="F62" s="7">
        <f t="shared" si="1"/>
        <v>60.19</v>
      </c>
    </row>
    <row r="63" ht="23.1" customHeight="1" spans="1:6">
      <c r="A63" s="7">
        <v>202101110</v>
      </c>
      <c r="B63" s="7" t="s">
        <v>69</v>
      </c>
      <c r="C63" s="7" t="s">
        <v>11</v>
      </c>
      <c r="D63" s="7">
        <v>47</v>
      </c>
      <c r="E63" s="7">
        <v>72.9</v>
      </c>
      <c r="F63" s="7">
        <f t="shared" si="1"/>
        <v>59.95</v>
      </c>
    </row>
    <row r="64" ht="23.1" customHeight="1" spans="1:6">
      <c r="A64" s="7">
        <v>202101113</v>
      </c>
      <c r="B64" s="7" t="s">
        <v>70</v>
      </c>
      <c r="C64" s="7" t="s">
        <v>11</v>
      </c>
      <c r="D64" s="7">
        <v>44</v>
      </c>
      <c r="E64" s="7">
        <v>75.78</v>
      </c>
      <c r="F64" s="7">
        <f t="shared" si="1"/>
        <v>59.89</v>
      </c>
    </row>
    <row r="65" ht="23.1" customHeight="1" spans="1:6">
      <c r="A65" s="7">
        <v>202101069</v>
      </c>
      <c r="B65" s="7" t="s">
        <v>71</v>
      </c>
      <c r="C65" s="7" t="s">
        <v>11</v>
      </c>
      <c r="D65" s="7">
        <v>46</v>
      </c>
      <c r="E65" s="7">
        <v>73.3</v>
      </c>
      <c r="F65" s="7">
        <f t="shared" si="1"/>
        <v>59.65</v>
      </c>
    </row>
    <row r="66" ht="23.1" customHeight="1" spans="1:6">
      <c r="A66" s="7">
        <v>202101032</v>
      </c>
      <c r="B66" s="7" t="s">
        <v>52</v>
      </c>
      <c r="C66" s="7" t="s">
        <v>11</v>
      </c>
      <c r="D66" s="7">
        <v>44</v>
      </c>
      <c r="E66" s="7">
        <v>74.46</v>
      </c>
      <c r="F66" s="7">
        <f t="shared" si="1"/>
        <v>59.23</v>
      </c>
    </row>
    <row r="67" ht="23.1" customHeight="1" spans="1:6">
      <c r="A67" s="7">
        <v>202101124</v>
      </c>
      <c r="B67" s="7" t="s">
        <v>72</v>
      </c>
      <c r="C67" s="7" t="s">
        <v>9</v>
      </c>
      <c r="D67" s="7">
        <v>48</v>
      </c>
      <c r="E67" s="7">
        <v>69.58</v>
      </c>
      <c r="F67" s="7">
        <f t="shared" si="1"/>
        <v>58.79</v>
      </c>
    </row>
    <row r="68" ht="23.1" customHeight="1" spans="1:6">
      <c r="A68" s="7">
        <v>202101029</v>
      </c>
      <c r="B68" s="7" t="s">
        <v>73</v>
      </c>
      <c r="C68" s="7" t="s">
        <v>11</v>
      </c>
      <c r="D68" s="7">
        <v>47</v>
      </c>
      <c r="E68" s="7">
        <v>70.18</v>
      </c>
      <c r="F68" s="7">
        <f t="shared" si="1"/>
        <v>58.59</v>
      </c>
    </row>
    <row r="69" ht="23.1" customHeight="1" spans="1:6">
      <c r="A69" s="7">
        <v>202101036</v>
      </c>
      <c r="B69" s="7" t="s">
        <v>74</v>
      </c>
      <c r="C69" s="7" t="s">
        <v>9</v>
      </c>
      <c r="D69" s="7">
        <v>47</v>
      </c>
      <c r="E69" s="7">
        <v>68.86</v>
      </c>
      <c r="F69" s="7">
        <f t="shared" si="1"/>
        <v>57.93</v>
      </c>
    </row>
    <row r="70" ht="23.1" customHeight="1" spans="1:6">
      <c r="A70" s="7">
        <v>202101116</v>
      </c>
      <c r="B70" s="7" t="s">
        <v>75</v>
      </c>
      <c r="C70" s="7" t="s">
        <v>9</v>
      </c>
      <c r="D70" s="7">
        <v>46</v>
      </c>
      <c r="E70" s="7">
        <v>68.36</v>
      </c>
      <c r="F70" s="7">
        <f t="shared" si="1"/>
        <v>57.18</v>
      </c>
    </row>
    <row r="71" ht="23.1" customHeight="1" spans="1:6">
      <c r="A71" s="7">
        <v>202101034</v>
      </c>
      <c r="B71" s="7" t="s">
        <v>76</v>
      </c>
      <c r="C71" s="7" t="s">
        <v>11</v>
      </c>
      <c r="D71" s="7">
        <v>45</v>
      </c>
      <c r="E71" s="7">
        <v>69.32</v>
      </c>
      <c r="F71" s="7">
        <f t="shared" si="1"/>
        <v>57.16</v>
      </c>
    </row>
    <row r="72" ht="23.1" customHeight="1" spans="1:6">
      <c r="A72" s="7">
        <v>202101087</v>
      </c>
      <c r="B72" s="7" t="s">
        <v>77</v>
      </c>
      <c r="C72" s="7" t="s">
        <v>11</v>
      </c>
      <c r="D72" s="7">
        <v>44</v>
      </c>
      <c r="E72" s="7">
        <v>67.42</v>
      </c>
      <c r="F72" s="7">
        <f t="shared" si="1"/>
        <v>55.71</v>
      </c>
    </row>
    <row r="73" ht="23.1" customHeight="1" spans="1:6">
      <c r="A73" s="7">
        <v>202101073</v>
      </c>
      <c r="B73" s="7" t="s">
        <v>78</v>
      </c>
      <c r="C73" s="7" t="s">
        <v>9</v>
      </c>
      <c r="D73" s="7">
        <v>54</v>
      </c>
      <c r="E73" s="7">
        <v>0</v>
      </c>
      <c r="F73" s="7">
        <f t="shared" si="1"/>
        <v>27</v>
      </c>
    </row>
    <row r="74" ht="23.1" customHeight="1" spans="1:6">
      <c r="A74" s="7">
        <v>202101125</v>
      </c>
      <c r="B74" s="7" t="s">
        <v>79</v>
      </c>
      <c r="C74" s="7" t="s">
        <v>9</v>
      </c>
      <c r="D74" s="7">
        <v>51</v>
      </c>
      <c r="E74" s="7">
        <v>0</v>
      </c>
      <c r="F74" s="7">
        <f t="shared" si="1"/>
        <v>25.5</v>
      </c>
    </row>
    <row r="75" ht="23.1" customHeight="1" spans="1:6">
      <c r="A75" s="7">
        <v>202101008</v>
      </c>
      <c r="B75" s="7" t="s">
        <v>80</v>
      </c>
      <c r="C75" s="7" t="s">
        <v>11</v>
      </c>
      <c r="D75" s="7">
        <v>50</v>
      </c>
      <c r="E75" s="7">
        <v>0</v>
      </c>
      <c r="F75" s="7">
        <f t="shared" si="1"/>
        <v>25</v>
      </c>
    </row>
    <row r="76" ht="23.1" customHeight="1" spans="1:6">
      <c r="A76" s="7">
        <v>202101123</v>
      </c>
      <c r="B76" s="7" t="s">
        <v>81</v>
      </c>
      <c r="C76" s="7" t="s">
        <v>11</v>
      </c>
      <c r="D76" s="7">
        <v>47</v>
      </c>
      <c r="E76" s="7">
        <v>0</v>
      </c>
      <c r="F76" s="7">
        <f t="shared" si="1"/>
        <v>23.5</v>
      </c>
    </row>
    <row r="77" s="1" customFormat="1" ht="23.1" customHeight="1" spans="1:6">
      <c r="A77" s="7">
        <v>202101096</v>
      </c>
      <c r="B77" s="7" t="s">
        <v>82</v>
      </c>
      <c r="C77" s="7" t="s">
        <v>9</v>
      </c>
      <c r="D77" s="7">
        <v>46</v>
      </c>
      <c r="E77" s="7">
        <v>0</v>
      </c>
      <c r="F77" s="7">
        <f t="shared" si="1"/>
        <v>23</v>
      </c>
    </row>
  </sheetData>
  <sortState ref="A4:F77">
    <sortCondition ref="F4:F77" descending="1"/>
  </sortState>
  <mergeCells count="2">
    <mergeCell ref="A1:F1"/>
    <mergeCell ref="A2:F2"/>
  </mergeCells>
  <pageMargins left="0.393055555555556" right="0.393055555555556" top="0.393055555555556" bottom="0.393055555555556" header="0.196527777777778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一切向好</cp:lastModifiedBy>
  <dcterms:created xsi:type="dcterms:W3CDTF">2021-04-25T00:55:00Z</dcterms:created>
  <cp:lastPrinted>2021-04-28T07:53:00Z</cp:lastPrinted>
  <dcterms:modified xsi:type="dcterms:W3CDTF">2021-05-06T09:54:50Z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E77D61B47E9E49AB8EAB2BA0B6535AEC</vt:lpwstr>
  </property>
  <property fmtid="{D5CDD505-2E9C-101B-9397-08002B2CF9AE}" pid="3" name="KSOProductBuildVer">
    <vt:lpwstr>2052-11.1.0.10463</vt:lpwstr>
  </property>
</Properties>
</file>