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949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<sst xmlns="http://schemas.openxmlformats.org/spreadsheetml/2006/main" count="881" uniqueCount="417">
  <si>
    <t>序号</t>
  </si>
  <si>
    <t>招聘单位名称</t>
  </si>
  <si>
    <t>岗位名称</t>
  </si>
  <si>
    <t>岗位代码</t>
  </si>
  <si>
    <t>姓名</t>
  </si>
  <si>
    <t>准考证号</t>
  </si>
  <si>
    <t>笔试成绩</t>
  </si>
  <si>
    <t>加分</t>
  </si>
  <si>
    <t>加分后笔试成绩</t>
  </si>
  <si>
    <t>岗位内排名</t>
  </si>
  <si>
    <t>备注</t>
  </si>
  <si>
    <t>衢江区人民法院审判保障服务中心</t>
  </si>
  <si>
    <t>信息技术</t>
  </si>
  <si>
    <t>01</t>
  </si>
  <si>
    <t>朱翔宇</t>
  </si>
  <si>
    <t>008020103710</t>
  </si>
  <si>
    <t>入围现场资格复审</t>
  </si>
  <si>
    <t>陈浩</t>
  </si>
  <si>
    <t>008020104526</t>
  </si>
  <si>
    <t>戚佩怡</t>
  </si>
  <si>
    <t>008020105114</t>
  </si>
  <si>
    <t>档案员</t>
  </si>
  <si>
    <t>02</t>
  </si>
  <si>
    <t>郑佳辉</t>
  </si>
  <si>
    <t>008020105119</t>
  </si>
  <si>
    <t>胡雨</t>
  </si>
  <si>
    <t>008020105814</t>
  </si>
  <si>
    <t>柴元鹏</t>
  </si>
  <si>
    <t>008020103824</t>
  </si>
  <si>
    <t>财务</t>
  </si>
  <si>
    <t>03</t>
  </si>
  <si>
    <t>曹梦莹</t>
  </si>
  <si>
    <t>008020104222</t>
  </si>
  <si>
    <t>郑江磊</t>
  </si>
  <si>
    <t>008020104318</t>
  </si>
  <si>
    <t>王梦茹</t>
  </si>
  <si>
    <t>008020105529</t>
  </si>
  <si>
    <t>书记员</t>
  </si>
  <si>
    <t>04</t>
  </si>
  <si>
    <t>余晗琳</t>
  </si>
  <si>
    <t>008020103319</t>
  </si>
  <si>
    <t>林忆晗</t>
  </si>
  <si>
    <t>008020105404</t>
  </si>
  <si>
    <t>杨凤</t>
  </si>
  <si>
    <t>008020103524</t>
  </si>
  <si>
    <t>衢江传媒集团</t>
  </si>
  <si>
    <t>新闻采编1</t>
  </si>
  <si>
    <t>05</t>
  </si>
  <si>
    <t>周云奇</t>
  </si>
  <si>
    <t>008020103315</t>
  </si>
  <si>
    <t>洪纲</t>
  </si>
  <si>
    <t>008020103825</t>
  </si>
  <si>
    <t>江一帆</t>
  </si>
  <si>
    <t>008020103721</t>
  </si>
  <si>
    <t>张明玥</t>
  </si>
  <si>
    <t>008020104917</t>
  </si>
  <si>
    <t>新闻采编2</t>
  </si>
  <si>
    <t>06</t>
  </si>
  <si>
    <t>陈馨</t>
  </si>
  <si>
    <t>008020104705</t>
  </si>
  <si>
    <t>郑一帆</t>
  </si>
  <si>
    <t>008020103618</t>
  </si>
  <si>
    <t>郑晨红</t>
  </si>
  <si>
    <t>008020103322</t>
  </si>
  <si>
    <t>龚莹莹</t>
  </si>
  <si>
    <t>008020103623</t>
  </si>
  <si>
    <t>徐佳艺</t>
  </si>
  <si>
    <t>008020103826</t>
  </si>
  <si>
    <t>新闻采编3</t>
  </si>
  <si>
    <t>07</t>
  </si>
  <si>
    <t>汪康</t>
  </si>
  <si>
    <t>008020103310</t>
  </si>
  <si>
    <t>蓝丹玉</t>
  </si>
  <si>
    <t>008020104819</t>
  </si>
  <si>
    <t>邵慧</t>
  </si>
  <si>
    <t>008020104203</t>
  </si>
  <si>
    <t>邹洁</t>
  </si>
  <si>
    <t>008020104830</t>
  </si>
  <si>
    <t>吴含嫣</t>
  </si>
  <si>
    <t>008020106025</t>
  </si>
  <si>
    <t>摄像</t>
  </si>
  <si>
    <t>08</t>
  </si>
  <si>
    <t>邢坤</t>
  </si>
  <si>
    <t>008020105319</t>
  </si>
  <si>
    <t>郑国统</t>
  </si>
  <si>
    <t>008020103614</t>
  </si>
  <si>
    <t>魏晋</t>
  </si>
  <si>
    <t>008020103523</t>
  </si>
  <si>
    <t>郑家伟</t>
  </si>
  <si>
    <t>008020103922</t>
  </si>
  <si>
    <t>杨晨</t>
  </si>
  <si>
    <t>008020104316</t>
  </si>
  <si>
    <t>李钦海</t>
  </si>
  <si>
    <t>008020105309</t>
  </si>
  <si>
    <t>姜渝晨</t>
  </si>
  <si>
    <t>008020104806</t>
  </si>
  <si>
    <t>郑利文</t>
  </si>
  <si>
    <t>008020105325</t>
  </si>
  <si>
    <t>缪文军</t>
  </si>
  <si>
    <t>008020103904</t>
  </si>
  <si>
    <t>张嘉显</t>
  </si>
  <si>
    <t>008020105315</t>
  </si>
  <si>
    <t>徐俊杰</t>
  </si>
  <si>
    <t>008020104020</t>
  </si>
  <si>
    <t>危波</t>
  </si>
  <si>
    <t>008020105805</t>
  </si>
  <si>
    <t>祝方林</t>
  </si>
  <si>
    <t>008020105023</t>
  </si>
  <si>
    <t>余枭俊</t>
  </si>
  <si>
    <t>008020104420</t>
  </si>
  <si>
    <t>王昕汉</t>
  </si>
  <si>
    <t>008020104824</t>
  </si>
  <si>
    <t>男播音主持</t>
  </si>
  <si>
    <t>09</t>
  </si>
  <si>
    <t>谢传锟</t>
  </si>
  <si>
    <t>008020105217</t>
  </si>
  <si>
    <t>黄国豪</t>
  </si>
  <si>
    <t>008020104813</t>
  </si>
  <si>
    <t>蒋在超</t>
  </si>
  <si>
    <t>008020103627</t>
  </si>
  <si>
    <t>行林林</t>
  </si>
  <si>
    <t>008020103409</t>
  </si>
  <si>
    <t>广播电视技术</t>
  </si>
  <si>
    <t>戴振鹏</t>
  </si>
  <si>
    <t>008020105407</t>
  </si>
  <si>
    <t>詹效钰</t>
  </si>
  <si>
    <t>008020105524</t>
  </si>
  <si>
    <t>方起</t>
  </si>
  <si>
    <t>008020104913</t>
  </si>
  <si>
    <t>刘峰</t>
  </si>
  <si>
    <t>008020104515</t>
  </si>
  <si>
    <t>郑钡钡</t>
  </si>
  <si>
    <t>008020103501</t>
  </si>
  <si>
    <t>徐林</t>
  </si>
  <si>
    <t>008020104226</t>
  </si>
  <si>
    <t>衢江区社会养老和儿童福利指导中心</t>
  </si>
  <si>
    <t>养老福利管理</t>
  </si>
  <si>
    <t>卢秋雯</t>
  </si>
  <si>
    <t>008020105526</t>
  </si>
  <si>
    <t>邱英凡</t>
  </si>
  <si>
    <t>008020105010</t>
  </si>
  <si>
    <t>奚效梅</t>
  </si>
  <si>
    <t>008020105124</t>
  </si>
  <si>
    <t>衢江区城建档案馆</t>
  </si>
  <si>
    <t>综合管理</t>
  </si>
  <si>
    <t>郑如意</t>
  </si>
  <si>
    <t>008020106028</t>
  </si>
  <si>
    <t>周晓庆</t>
  </si>
  <si>
    <t>008020103801</t>
  </si>
  <si>
    <t>刘昕霓</t>
  </si>
  <si>
    <t>008020105027</t>
  </si>
  <si>
    <t>衢江区环境卫生管理中心</t>
  </si>
  <si>
    <t>项目建设</t>
  </si>
  <si>
    <t>毛佳琪</t>
  </si>
  <si>
    <t>008020103712</t>
  </si>
  <si>
    <t>翁建男</t>
  </si>
  <si>
    <t>008020104728</t>
  </si>
  <si>
    <t>邱正灵</t>
  </si>
  <si>
    <t>008020104720</t>
  </si>
  <si>
    <t>衢江区建设工程监督管理站</t>
  </si>
  <si>
    <t>建设管理</t>
  </si>
  <si>
    <t>姜奕雯</t>
  </si>
  <si>
    <t>008020103215</t>
  </si>
  <si>
    <t>张仕旺</t>
  </si>
  <si>
    <t>008020103715</t>
  </si>
  <si>
    <t>郑文艳</t>
  </si>
  <si>
    <t>008020104220</t>
  </si>
  <si>
    <t>衢江区交通工程质量安全管理站</t>
  </si>
  <si>
    <t>财务管理</t>
  </si>
  <si>
    <t>程棒棒</t>
  </si>
  <si>
    <t>008020105810</t>
  </si>
  <si>
    <t>刘露</t>
  </si>
  <si>
    <t>008020104306</t>
  </si>
  <si>
    <t>徐浩天</t>
  </si>
  <si>
    <t>008020104019</t>
  </si>
  <si>
    <t>衢江区公路管理中心</t>
  </si>
  <si>
    <t>文秘</t>
  </si>
  <si>
    <t>江红燕</t>
  </si>
  <si>
    <t>008020103606</t>
  </si>
  <si>
    <t>施潇婵</t>
  </si>
  <si>
    <t>008020105812</t>
  </si>
  <si>
    <t>王瀚淋</t>
  </si>
  <si>
    <t>008020105507</t>
  </si>
  <si>
    <t>衢江区港区建设管理中心</t>
  </si>
  <si>
    <t>绿化管理</t>
  </si>
  <si>
    <t>吴严超</t>
  </si>
  <si>
    <t>008020104805</t>
  </si>
  <si>
    <t>翁小淳</t>
  </si>
  <si>
    <t>008020104722</t>
  </si>
  <si>
    <t>刘逸晟</t>
  </si>
  <si>
    <t>008020106021</t>
  </si>
  <si>
    <t>衢江区畜牧兽医站</t>
  </si>
  <si>
    <t>畜牧兽医技术</t>
  </si>
  <si>
    <t>蓝雅华</t>
  </si>
  <si>
    <t>008020103511</t>
  </si>
  <si>
    <t>王云霄</t>
  </si>
  <si>
    <t>008020103909</t>
  </si>
  <si>
    <t>徐蔚栋</t>
  </si>
  <si>
    <t>008020103823</t>
  </si>
  <si>
    <t>衢江区水产技术推广站</t>
  </si>
  <si>
    <t>水产技术</t>
  </si>
  <si>
    <t>张维</t>
  </si>
  <si>
    <t>008020103424</t>
  </si>
  <si>
    <t>曾妮</t>
  </si>
  <si>
    <t>008020103414</t>
  </si>
  <si>
    <t>傅瑶</t>
  </si>
  <si>
    <t>008020104104</t>
  </si>
  <si>
    <t>衢江区农业农村财务项目服务中心</t>
  </si>
  <si>
    <t>陈铖</t>
  </si>
  <si>
    <t>008020103202</t>
  </si>
  <si>
    <t>周骏超</t>
  </si>
  <si>
    <t>008020104312</t>
  </si>
  <si>
    <t>陈朝晖</t>
  </si>
  <si>
    <t>008020105619</t>
  </si>
  <si>
    <t>衢江区林业行政监管中心</t>
  </si>
  <si>
    <t>林业监管1</t>
  </si>
  <si>
    <t>黄声俊</t>
  </si>
  <si>
    <t>008020103610</t>
  </si>
  <si>
    <t>潘凯翔</t>
  </si>
  <si>
    <t>008020103817</t>
  </si>
  <si>
    <t>胡昱</t>
  </si>
  <si>
    <t>008020202623</t>
  </si>
  <si>
    <t>林业监管2</t>
  </si>
  <si>
    <t>徐晶茹</t>
  </si>
  <si>
    <t>008020200408</t>
  </si>
  <si>
    <t>傅舟婷</t>
  </si>
  <si>
    <t>008020201219</t>
  </si>
  <si>
    <t>汤思怡</t>
  </si>
  <si>
    <t>008020202611</t>
  </si>
  <si>
    <t>衢江区林业有害生物防治检疫站</t>
  </si>
  <si>
    <t>防治检疫</t>
  </si>
  <si>
    <t>李诗心</t>
  </si>
  <si>
    <t>008020201817</t>
  </si>
  <si>
    <t>储佳庆</t>
  </si>
  <si>
    <t>008020202209</t>
  </si>
  <si>
    <t>姚薪薪</t>
  </si>
  <si>
    <t>008020201622</t>
  </si>
  <si>
    <t>衢江区自然保护地管理服务中心</t>
  </si>
  <si>
    <t>巡查保护</t>
  </si>
  <si>
    <t>尹世涵</t>
  </si>
  <si>
    <t>008020202729</t>
  </si>
  <si>
    <t>徐韧析谋</t>
  </si>
  <si>
    <t>008020202318</t>
  </si>
  <si>
    <t>徐鹏</t>
  </si>
  <si>
    <t>008020200204</t>
  </si>
  <si>
    <t>衢江应急宣传教育中心</t>
  </si>
  <si>
    <t>宣传教育</t>
  </si>
  <si>
    <t>余怡洁</t>
  </si>
  <si>
    <t>008020200618</t>
  </si>
  <si>
    <t>王佳萍</t>
  </si>
  <si>
    <t>008020202120</t>
  </si>
  <si>
    <t>陈芫芫</t>
  </si>
  <si>
    <t>008020201313</t>
  </si>
  <si>
    <t>衢江区公共资源交易中心</t>
  </si>
  <si>
    <t>公共资源交易监管</t>
  </si>
  <si>
    <t>林颖</t>
  </si>
  <si>
    <t>008020201712</t>
  </si>
  <si>
    <t>吴君涛</t>
  </si>
  <si>
    <t>008020200410</t>
  </si>
  <si>
    <t>郑国文</t>
  </si>
  <si>
    <t>008020200509</t>
  </si>
  <si>
    <t>衢江区青少年活动中心</t>
  </si>
  <si>
    <t>教师</t>
  </si>
  <si>
    <t>欧冠华</t>
  </si>
  <si>
    <t>008020200922</t>
  </si>
  <si>
    <t>梁梦跞</t>
  </si>
  <si>
    <t>008020201225</t>
  </si>
  <si>
    <t>丰弋川</t>
  </si>
  <si>
    <t>008020200722</t>
  </si>
  <si>
    <t>衢州理工学校</t>
  </si>
  <si>
    <t>江人可</t>
  </si>
  <si>
    <t>008020201916</t>
  </si>
  <si>
    <t>童玲</t>
  </si>
  <si>
    <t>008020202024</t>
  </si>
  <si>
    <t>储家琪</t>
  </si>
  <si>
    <t>008020201006</t>
  </si>
  <si>
    <t>衢江区廿里镇工业功能区服务中心</t>
  </si>
  <si>
    <t>安全生产</t>
  </si>
  <si>
    <t>楼贤业</t>
  </si>
  <si>
    <t>008020201612</t>
  </si>
  <si>
    <t>吴祎</t>
  </si>
  <si>
    <t>008020200309</t>
  </si>
  <si>
    <t>杨寒</t>
  </si>
  <si>
    <t>008020200824</t>
  </si>
  <si>
    <t>方鑫建</t>
  </si>
  <si>
    <t>008020201530</t>
  </si>
  <si>
    <t>方敏华</t>
  </si>
  <si>
    <t>008020202227</t>
  </si>
  <si>
    <t>洪奕梅</t>
  </si>
  <si>
    <t>008020200221</t>
  </si>
  <si>
    <t>项目管理</t>
  </si>
  <si>
    <t>潘晓丽</t>
  </si>
  <si>
    <t>008020202508</t>
  </si>
  <si>
    <t>周加乐</t>
  </si>
  <si>
    <t>008020202202</t>
  </si>
  <si>
    <t>胡舒婷</t>
  </si>
  <si>
    <t>008020201711</t>
  </si>
  <si>
    <t>市政管理</t>
  </si>
  <si>
    <t>方俊辰</t>
  </si>
  <si>
    <t>008020200622</t>
  </si>
  <si>
    <t>傅凯</t>
  </si>
  <si>
    <t>008020200202</t>
  </si>
  <si>
    <t>徐慧玲</t>
  </si>
  <si>
    <t>008020200228</t>
  </si>
  <si>
    <t>衢江区东港街道农业农村管理服务中心</t>
  </si>
  <si>
    <t>综合文字</t>
  </si>
  <si>
    <t>徐雁文</t>
  </si>
  <si>
    <t>008020200629</t>
  </si>
  <si>
    <t>张凯莉</t>
  </si>
  <si>
    <t>008020201126</t>
  </si>
  <si>
    <t>江美洁</t>
  </si>
  <si>
    <t>008020201808</t>
  </si>
  <si>
    <t>衢江区乡镇（街道、办事处）经济发展服务中心</t>
  </si>
  <si>
    <t>水利员1</t>
  </si>
  <si>
    <t>孔繁星</t>
  </si>
  <si>
    <t>008020202022</t>
  </si>
  <si>
    <t>韩博</t>
  </si>
  <si>
    <t>008020200529</t>
  </si>
  <si>
    <t>张逸云</t>
  </si>
  <si>
    <t>008020202711</t>
  </si>
  <si>
    <t>水利员2</t>
  </si>
  <si>
    <t>傅兴</t>
  </si>
  <si>
    <t>008020202019</t>
  </si>
  <si>
    <t>方蕾</t>
  </si>
  <si>
    <t>008020201008</t>
  </si>
  <si>
    <t>王维山</t>
  </si>
  <si>
    <t>008020200816</t>
  </si>
  <si>
    <t>徐晴</t>
  </si>
  <si>
    <t>008020200707</t>
  </si>
  <si>
    <t>蓝嘉昊</t>
  </si>
  <si>
    <t>008020202105</t>
  </si>
  <si>
    <t>周豪杰</t>
  </si>
  <si>
    <t>008020200318</t>
  </si>
  <si>
    <t>衢江区乡镇（街道、办事处）财政所</t>
  </si>
  <si>
    <t>财政员</t>
  </si>
  <si>
    <t>徐孟平</t>
  </si>
  <si>
    <t>008020202406</t>
  </si>
  <si>
    <t>方一昕</t>
  </si>
  <si>
    <t>008020201223</t>
  </si>
  <si>
    <t>方楚</t>
  </si>
  <si>
    <t>008020203008</t>
  </si>
  <si>
    <t>安监员</t>
  </si>
  <si>
    <t>徐逸超</t>
  </si>
  <si>
    <t>008020200504</t>
  </si>
  <si>
    <t>马新月</t>
  </si>
  <si>
    <t>008020202726</t>
  </si>
  <si>
    <t>郑智智</t>
  </si>
  <si>
    <t>008020201930</t>
  </si>
  <si>
    <t>方梦婵</t>
  </si>
  <si>
    <t>008020202010</t>
  </si>
  <si>
    <t>徐静雯</t>
  </si>
  <si>
    <t>008020200916</t>
  </si>
  <si>
    <t>徐曦东</t>
  </si>
  <si>
    <t>008020200927</t>
  </si>
  <si>
    <t>衢江区乡镇（街道、办事处）政务服务中心</t>
  </si>
  <si>
    <t>综合受理员1</t>
  </si>
  <si>
    <t>叶艳</t>
  </si>
  <si>
    <t>008020200414</t>
  </si>
  <si>
    <t>周俐琴</t>
  </si>
  <si>
    <t>008020202504</t>
  </si>
  <si>
    <t>黄黎亚</t>
  </si>
  <si>
    <t>008020200908</t>
  </si>
  <si>
    <t>综合受理员2</t>
  </si>
  <si>
    <t>柴佳琦</t>
  </si>
  <si>
    <t>008020201130</t>
  </si>
  <si>
    <t>翟琳</t>
  </si>
  <si>
    <t>008020202830</t>
  </si>
  <si>
    <t>周子宁</t>
  </si>
  <si>
    <t>008020200921</t>
  </si>
  <si>
    <t>胡小强</t>
  </si>
  <si>
    <t>008020200704</t>
  </si>
  <si>
    <t>叶羽霏</t>
  </si>
  <si>
    <t>008020202709</t>
  </si>
  <si>
    <t>周寅辰</t>
  </si>
  <si>
    <t>008020202321</t>
  </si>
  <si>
    <t>统计员1</t>
  </si>
  <si>
    <t>余粟</t>
  </si>
  <si>
    <t>008020202028</t>
  </si>
  <si>
    <t>徐庆芳</t>
  </si>
  <si>
    <t>008020200512</t>
  </si>
  <si>
    <t>卢晨晨</t>
  </si>
  <si>
    <t>008020201614</t>
  </si>
  <si>
    <t>统计员2</t>
  </si>
  <si>
    <t>徐伟华</t>
  </si>
  <si>
    <t>008020202322</t>
  </si>
  <si>
    <t>殷丞呈</t>
  </si>
  <si>
    <t>008020200227</t>
  </si>
  <si>
    <t>徐雨熙</t>
  </si>
  <si>
    <t>008020200604</t>
  </si>
  <si>
    <t>农经员</t>
  </si>
  <si>
    <t>庄孟梅</t>
  </si>
  <si>
    <t>008020202916</t>
  </si>
  <si>
    <t>何晓美</t>
  </si>
  <si>
    <t>008020203101</t>
  </si>
  <si>
    <t>刘艺帆</t>
  </si>
  <si>
    <t>008020200713</t>
  </si>
  <si>
    <t>文化员</t>
  </si>
  <si>
    <t>方政宁</t>
  </si>
  <si>
    <t>008020202914</t>
  </si>
  <si>
    <t>王全</t>
  </si>
  <si>
    <t>008020201318</t>
  </si>
  <si>
    <t>沈如嫣</t>
  </si>
  <si>
    <t>008020200114</t>
  </si>
  <si>
    <t>劳动保障员1</t>
  </si>
  <si>
    <t>徐花荣</t>
  </si>
  <si>
    <t>008020202514</t>
  </si>
  <si>
    <t>詹晓莹</t>
  </si>
  <si>
    <t>008020201214</t>
  </si>
  <si>
    <t>蔡琦</t>
  </si>
  <si>
    <t>008020201512</t>
  </si>
  <si>
    <t>劳动保障员2</t>
  </si>
  <si>
    <t>郑方超</t>
  </si>
  <si>
    <t>008020200607</t>
  </si>
  <si>
    <t>郭珊珊</t>
  </si>
  <si>
    <t>008020201905</t>
  </si>
  <si>
    <t>曾胤轶</t>
  </si>
  <si>
    <t>008020202124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</si>
</sst>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12" applyNumberFormat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ork\2021\&#20107;&#19994;&#21333;&#20301;&#20844;&#24320;&#25307;&#32856;\&#25253;&#21517;&#31995;&#32479;\&#32508;&#21512;&#20107;&#19994;&#21333;&#20301;\&#34914;&#27743;&#21306;&#31508;&#35797;&#25104;&#32489;(&#26680;&#23545;&#2151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衢江区原始成绩"/>
      <sheetName val="导入系统成绩"/>
      <sheetName val="入围资格复审名单"/>
      <sheetName val="导出计数_报考岗位"/>
      <sheetName val="考生信息"/>
      <sheetName val="Sheet1"/>
      <sheetName val="Sheet2"/>
    </sheetNames>
    <sheetDataSet>
      <sheetData sheetId="0"/>
      <sheetData sheetId="1">
        <row r="5420">
          <cell r="C5420" t="str">
            <v>008020105407</v>
          </cell>
          <cell r="D5420" t="str">
            <v>总成绩</v>
          </cell>
          <cell r="E5420">
            <v>137.5</v>
          </cell>
        </row>
        <row r="5421">
          <cell r="C5421" t="str">
            <v>008020105524</v>
          </cell>
          <cell r="D5421" t="str">
            <v>总成绩</v>
          </cell>
          <cell r="E5421">
            <v>131.77</v>
          </cell>
        </row>
        <row r="5422">
          <cell r="C5422" t="str">
            <v>008020104913</v>
          </cell>
          <cell r="D5422" t="str">
            <v>总成绩</v>
          </cell>
          <cell r="E5422">
            <v>131.31</v>
          </cell>
        </row>
        <row r="5423">
          <cell r="C5423" t="str">
            <v>008020104515</v>
          </cell>
          <cell r="D5423" t="str">
            <v>总成绩</v>
          </cell>
          <cell r="E5423">
            <v>130.88</v>
          </cell>
        </row>
        <row r="5424">
          <cell r="C5424" t="str">
            <v>008020103501</v>
          </cell>
          <cell r="D5424" t="str">
            <v>总成绩</v>
          </cell>
          <cell r="E5424">
            <v>128.85</v>
          </cell>
        </row>
        <row r="5425">
          <cell r="C5425" t="str">
            <v>008020104226</v>
          </cell>
          <cell r="D5425" t="str">
            <v>总成绩</v>
          </cell>
          <cell r="E5425">
            <v>128.58</v>
          </cell>
        </row>
        <row r="5426">
          <cell r="C5426" t="str">
            <v>008020103506</v>
          </cell>
          <cell r="D5426" t="str">
            <v>总成绩</v>
          </cell>
          <cell r="E5426">
            <v>127.73</v>
          </cell>
        </row>
        <row r="5427">
          <cell r="C5427" t="str">
            <v>008020104025</v>
          </cell>
          <cell r="D5427" t="str">
            <v>总成绩</v>
          </cell>
          <cell r="E5427">
            <v>127.65</v>
          </cell>
        </row>
        <row r="5428">
          <cell r="C5428" t="str">
            <v>008020105030</v>
          </cell>
          <cell r="D5428" t="str">
            <v>总成绩</v>
          </cell>
          <cell r="E5428">
            <v>125.08</v>
          </cell>
        </row>
        <row r="5429">
          <cell r="C5429" t="str">
            <v>008020104912</v>
          </cell>
          <cell r="D5429" t="str">
            <v>总成绩</v>
          </cell>
          <cell r="E5429">
            <v>124.5</v>
          </cell>
        </row>
        <row r="5430">
          <cell r="C5430" t="str">
            <v>008020105214</v>
          </cell>
          <cell r="D5430" t="str">
            <v>总成绩</v>
          </cell>
          <cell r="E5430">
            <v>124.15</v>
          </cell>
        </row>
        <row r="5431">
          <cell r="C5431" t="str">
            <v>008020105716</v>
          </cell>
          <cell r="D5431" t="str">
            <v>总成绩</v>
          </cell>
          <cell r="E5431">
            <v>124.15</v>
          </cell>
        </row>
        <row r="5432">
          <cell r="C5432" t="str">
            <v>008020104009</v>
          </cell>
          <cell r="D5432" t="str">
            <v>总成绩</v>
          </cell>
          <cell r="E5432">
            <v>123.62</v>
          </cell>
        </row>
        <row r="5433">
          <cell r="C5433" t="str">
            <v>008020103408</v>
          </cell>
          <cell r="D5433" t="str">
            <v>总成绩</v>
          </cell>
          <cell r="E5433">
            <v>122.08</v>
          </cell>
        </row>
        <row r="5434">
          <cell r="C5434" t="str">
            <v>008020105727</v>
          </cell>
          <cell r="D5434" t="str">
            <v>总成绩</v>
          </cell>
          <cell r="E5434">
            <v>121.04</v>
          </cell>
        </row>
        <row r="5435">
          <cell r="C5435" t="str">
            <v>008020103811</v>
          </cell>
          <cell r="D5435" t="str">
            <v>总成绩</v>
          </cell>
          <cell r="E5435">
            <v>120.08</v>
          </cell>
        </row>
        <row r="5436">
          <cell r="C5436" t="str">
            <v>008020106102</v>
          </cell>
          <cell r="D5436" t="str">
            <v>总成绩</v>
          </cell>
          <cell r="E5436">
            <v>118.96</v>
          </cell>
        </row>
        <row r="5437">
          <cell r="C5437" t="str">
            <v>008020105613</v>
          </cell>
          <cell r="D5437" t="str">
            <v>总成绩</v>
          </cell>
          <cell r="E5437">
            <v>117.96</v>
          </cell>
        </row>
        <row r="5438">
          <cell r="C5438" t="str">
            <v>008020104929</v>
          </cell>
          <cell r="D5438" t="str">
            <v>总成绩</v>
          </cell>
          <cell r="E5438">
            <v>116.85</v>
          </cell>
        </row>
        <row r="5439">
          <cell r="C5439" t="str">
            <v>008020105130</v>
          </cell>
          <cell r="D5439" t="str">
            <v>总成绩</v>
          </cell>
          <cell r="E5439">
            <v>115</v>
          </cell>
        </row>
        <row r="5440">
          <cell r="C5440" t="str">
            <v>008020103324</v>
          </cell>
          <cell r="D5440" t="str">
            <v>总成绩</v>
          </cell>
          <cell r="E5440">
            <v>113.38</v>
          </cell>
        </row>
        <row r="5441">
          <cell r="C5441" t="str">
            <v>008020104923</v>
          </cell>
          <cell r="D5441" t="str">
            <v>总成绩</v>
          </cell>
          <cell r="E5441">
            <v>111.38</v>
          </cell>
        </row>
        <row r="5442">
          <cell r="C5442" t="str">
            <v>008020106130</v>
          </cell>
          <cell r="D5442" t="str">
            <v>总成绩</v>
          </cell>
          <cell r="E5442">
            <v>107.12</v>
          </cell>
        </row>
        <row r="5443">
          <cell r="C5443" t="str">
            <v>008020105606</v>
          </cell>
          <cell r="D5443" t="str">
            <v>总成绩</v>
          </cell>
          <cell r="E5443">
            <v>105.15</v>
          </cell>
        </row>
        <row r="5444">
          <cell r="C5444" t="str">
            <v>008020104608</v>
          </cell>
          <cell r="D5444" t="str">
            <v>总成绩</v>
          </cell>
          <cell r="E5444">
            <v>104.77</v>
          </cell>
        </row>
        <row r="5445">
          <cell r="C5445" t="str">
            <v>008020104320</v>
          </cell>
          <cell r="D5445" t="str">
            <v>总成绩</v>
          </cell>
          <cell r="E5445">
            <v>99.62</v>
          </cell>
        </row>
        <row r="5446">
          <cell r="C5446" t="str">
            <v>008020105213</v>
          </cell>
          <cell r="D5446" t="str">
            <v>总成绩</v>
          </cell>
          <cell r="E5446">
            <v>92.46</v>
          </cell>
        </row>
        <row r="5447">
          <cell r="C5447" t="str">
            <v>008020105424</v>
          </cell>
          <cell r="D5447" t="str">
            <v>总成绩</v>
          </cell>
          <cell r="E5447">
            <v>92.31</v>
          </cell>
        </row>
        <row r="5448">
          <cell r="C5448" t="str">
            <v>008020104809</v>
          </cell>
          <cell r="D5448" t="str">
            <v>总成绩</v>
          </cell>
          <cell r="E5448">
            <v>90.04</v>
          </cell>
        </row>
        <row r="5449">
          <cell r="C5449" t="str">
            <v>008020104216</v>
          </cell>
          <cell r="D5449" t="str">
            <v>总成绩</v>
          </cell>
          <cell r="E5449">
            <v>88.62</v>
          </cell>
        </row>
        <row r="5450">
          <cell r="C5450" t="str">
            <v>008020105919</v>
          </cell>
          <cell r="D5450" t="str">
            <v>总成绩</v>
          </cell>
          <cell r="E5450">
            <v>85.77</v>
          </cell>
        </row>
        <row r="5451">
          <cell r="C5451" t="str">
            <v>008020103628</v>
          </cell>
          <cell r="D5451" t="str">
            <v>总成绩</v>
          </cell>
          <cell r="E5451" t="str">
            <v>缺考</v>
          </cell>
        </row>
        <row r="5452">
          <cell r="C5452" t="str">
            <v>008020104229</v>
          </cell>
          <cell r="D5452" t="str">
            <v>总成绩</v>
          </cell>
          <cell r="E5452" t="str">
            <v>缺考</v>
          </cell>
        </row>
        <row r="5453">
          <cell r="C5453" t="str">
            <v>008020104321</v>
          </cell>
          <cell r="D5453" t="str">
            <v>总成绩</v>
          </cell>
          <cell r="E5453" t="str">
            <v>缺考</v>
          </cell>
        </row>
        <row r="5454">
          <cell r="C5454" t="str">
            <v>008020104708</v>
          </cell>
          <cell r="D5454" t="str">
            <v>总成绩</v>
          </cell>
          <cell r="E5454" t="str">
            <v>缺考</v>
          </cell>
        </row>
        <row r="5455">
          <cell r="C5455" t="str">
            <v>008020104718</v>
          </cell>
          <cell r="D5455" t="str">
            <v>总成绩</v>
          </cell>
          <cell r="E5455" t="str">
            <v>缺考</v>
          </cell>
        </row>
        <row r="5456">
          <cell r="C5456" t="str">
            <v>008020105712</v>
          </cell>
          <cell r="D5456" t="str">
            <v>总成绩</v>
          </cell>
          <cell r="E5456" t="str">
            <v>缺考</v>
          </cell>
        </row>
        <row r="5457">
          <cell r="C5457" t="str">
            <v>008020106115</v>
          </cell>
          <cell r="D5457" t="str">
            <v>总成绩</v>
          </cell>
          <cell r="E5457" t="str">
            <v>缺考</v>
          </cell>
        </row>
        <row r="5458">
          <cell r="C5458" t="str">
            <v>008020105217</v>
          </cell>
          <cell r="D5458" t="str">
            <v>总成绩</v>
          </cell>
          <cell r="E5458">
            <v>105.15</v>
          </cell>
        </row>
        <row r="5459">
          <cell r="C5459" t="str">
            <v>008020104813</v>
          </cell>
          <cell r="D5459" t="str">
            <v>总成绩</v>
          </cell>
          <cell r="E5459">
            <v>98.62</v>
          </cell>
        </row>
        <row r="5460">
          <cell r="C5460" t="str">
            <v>008020103627</v>
          </cell>
          <cell r="D5460" t="str">
            <v>总成绩</v>
          </cell>
          <cell r="E5460">
            <v>98.12</v>
          </cell>
        </row>
        <row r="5461">
          <cell r="C5461" t="str">
            <v>008020103409</v>
          </cell>
          <cell r="D5461" t="str">
            <v>总成绩</v>
          </cell>
          <cell r="E5461">
            <v>93.42</v>
          </cell>
        </row>
        <row r="5462">
          <cell r="C5462" t="str">
            <v>008020103820</v>
          </cell>
          <cell r="D5462" t="str">
            <v>总成绩</v>
          </cell>
          <cell r="E5462" t="str">
            <v>缺考</v>
          </cell>
        </row>
        <row r="5463">
          <cell r="C5463" t="str">
            <v>008020105319</v>
          </cell>
          <cell r="D5463" t="str">
            <v>总成绩</v>
          </cell>
          <cell r="E5463">
            <v>120.62</v>
          </cell>
        </row>
        <row r="5464">
          <cell r="C5464" t="str">
            <v>008020103614</v>
          </cell>
          <cell r="D5464" t="str">
            <v>总成绩</v>
          </cell>
          <cell r="E5464">
            <v>114.88</v>
          </cell>
        </row>
        <row r="5465">
          <cell r="C5465" t="str">
            <v>008020103523</v>
          </cell>
          <cell r="D5465" t="str">
            <v>总成绩</v>
          </cell>
          <cell r="E5465">
            <v>112.81</v>
          </cell>
        </row>
        <row r="5466">
          <cell r="C5466" t="str">
            <v>008020103922</v>
          </cell>
          <cell r="D5466" t="str">
            <v>总成绩</v>
          </cell>
          <cell r="E5466">
            <v>110.81</v>
          </cell>
        </row>
        <row r="5467">
          <cell r="C5467" t="str">
            <v>008020104316</v>
          </cell>
          <cell r="D5467" t="str">
            <v>总成绩</v>
          </cell>
          <cell r="E5467">
            <v>109.73</v>
          </cell>
        </row>
        <row r="5468">
          <cell r="C5468" t="str">
            <v>008020105309</v>
          </cell>
          <cell r="D5468" t="str">
            <v>总成绩</v>
          </cell>
          <cell r="E5468">
            <v>109.38</v>
          </cell>
        </row>
        <row r="5469">
          <cell r="C5469" t="str">
            <v>008020104806</v>
          </cell>
          <cell r="D5469" t="str">
            <v>总成绩</v>
          </cell>
          <cell r="E5469">
            <v>106.73</v>
          </cell>
        </row>
        <row r="5470">
          <cell r="C5470" t="str">
            <v>008020105325</v>
          </cell>
          <cell r="D5470" t="str">
            <v>总成绩</v>
          </cell>
          <cell r="E5470">
            <v>106.73</v>
          </cell>
        </row>
        <row r="5471">
          <cell r="C5471" t="str">
            <v>008020103904</v>
          </cell>
          <cell r="D5471" t="str">
            <v>总成绩</v>
          </cell>
          <cell r="E5471">
            <v>104.69</v>
          </cell>
        </row>
        <row r="5472">
          <cell r="C5472" t="str">
            <v>008020105315</v>
          </cell>
          <cell r="D5472" t="str">
            <v>总成绩</v>
          </cell>
          <cell r="E5472">
            <v>104.15</v>
          </cell>
        </row>
        <row r="5473">
          <cell r="C5473" t="str">
            <v>008020104020</v>
          </cell>
          <cell r="D5473" t="str">
            <v>总成绩</v>
          </cell>
          <cell r="E5473">
            <v>103.69</v>
          </cell>
        </row>
        <row r="5474">
          <cell r="C5474" t="str">
            <v>008020105805</v>
          </cell>
          <cell r="D5474" t="str">
            <v>总成绩</v>
          </cell>
          <cell r="E5474">
            <v>103.58</v>
          </cell>
        </row>
        <row r="5475">
          <cell r="C5475" t="str">
            <v>008020105023</v>
          </cell>
          <cell r="D5475" t="str">
            <v>总成绩</v>
          </cell>
          <cell r="E5475">
            <v>102.62</v>
          </cell>
        </row>
        <row r="5476">
          <cell r="C5476" t="str">
            <v>008020104420</v>
          </cell>
          <cell r="D5476" t="str">
            <v>总成绩</v>
          </cell>
          <cell r="E5476">
            <v>101.04</v>
          </cell>
        </row>
        <row r="5477">
          <cell r="C5477" t="str">
            <v>008020104824</v>
          </cell>
          <cell r="D5477" t="str">
            <v>总成绩</v>
          </cell>
          <cell r="E5477">
            <v>99.54</v>
          </cell>
        </row>
        <row r="5478">
          <cell r="C5478" t="str">
            <v>008020103303</v>
          </cell>
          <cell r="D5478" t="str">
            <v>总成绩</v>
          </cell>
          <cell r="E5478">
            <v>99.12</v>
          </cell>
        </row>
        <row r="5479">
          <cell r="C5479" t="str">
            <v>008020105723</v>
          </cell>
          <cell r="D5479" t="str">
            <v>总成绩</v>
          </cell>
          <cell r="E5479">
            <v>95.92</v>
          </cell>
        </row>
        <row r="5480">
          <cell r="C5480" t="str">
            <v>008020105520</v>
          </cell>
          <cell r="D5480" t="str">
            <v>总成绩</v>
          </cell>
          <cell r="E5480">
            <v>94.88</v>
          </cell>
        </row>
        <row r="5481">
          <cell r="C5481" t="str">
            <v>008020104228</v>
          </cell>
          <cell r="D5481" t="str">
            <v>总成绩</v>
          </cell>
          <cell r="E5481">
            <v>91.5</v>
          </cell>
        </row>
        <row r="5482">
          <cell r="C5482" t="str">
            <v>008020104622</v>
          </cell>
          <cell r="D5482" t="str">
            <v>总成绩</v>
          </cell>
          <cell r="E5482">
            <v>90.42</v>
          </cell>
        </row>
        <row r="5483">
          <cell r="C5483" t="str">
            <v>008020106001</v>
          </cell>
          <cell r="D5483" t="str">
            <v>总成绩</v>
          </cell>
          <cell r="E5483">
            <v>89.46</v>
          </cell>
        </row>
        <row r="5484">
          <cell r="C5484" t="str">
            <v>008020103919</v>
          </cell>
          <cell r="D5484" t="str">
            <v>总成绩</v>
          </cell>
          <cell r="E5484">
            <v>87.77</v>
          </cell>
        </row>
        <row r="5485">
          <cell r="C5485" t="str">
            <v>008020104111</v>
          </cell>
          <cell r="D5485" t="str">
            <v>总成绩</v>
          </cell>
          <cell r="E5485">
            <v>87.31</v>
          </cell>
        </row>
        <row r="5486">
          <cell r="C5486" t="str">
            <v>008020105928</v>
          </cell>
          <cell r="D5486" t="str">
            <v>总成绩</v>
          </cell>
          <cell r="E5486">
            <v>80.5</v>
          </cell>
        </row>
        <row r="5487">
          <cell r="C5487" t="str">
            <v>008020104525</v>
          </cell>
          <cell r="D5487" t="str">
            <v>总成绩</v>
          </cell>
          <cell r="E5487">
            <v>78.31</v>
          </cell>
        </row>
        <row r="5488">
          <cell r="C5488" t="str">
            <v>008020104527</v>
          </cell>
          <cell r="D5488" t="str">
            <v>总成绩</v>
          </cell>
          <cell r="E5488">
            <v>71</v>
          </cell>
        </row>
        <row r="5489">
          <cell r="C5489" t="str">
            <v>008020103505</v>
          </cell>
          <cell r="D5489" t="str">
            <v>总成绩</v>
          </cell>
          <cell r="E5489" t="str">
            <v>缺考</v>
          </cell>
        </row>
        <row r="5490">
          <cell r="C5490" t="str">
            <v>008020104620</v>
          </cell>
          <cell r="D5490" t="str">
            <v>总成绩</v>
          </cell>
          <cell r="E5490" t="str">
            <v>缺考</v>
          </cell>
        </row>
        <row r="5491">
          <cell r="C5491" t="str">
            <v>008020103315</v>
          </cell>
          <cell r="D5491" t="str">
            <v>总成绩</v>
          </cell>
          <cell r="E5491">
            <v>128.23</v>
          </cell>
        </row>
        <row r="5492">
          <cell r="C5492" t="str">
            <v>008020103825</v>
          </cell>
          <cell r="D5492" t="str">
            <v>总成绩</v>
          </cell>
          <cell r="E5492">
            <v>120.46</v>
          </cell>
        </row>
        <row r="5493">
          <cell r="C5493" t="str">
            <v>008020103721</v>
          </cell>
          <cell r="D5493" t="str">
            <v>总成绩</v>
          </cell>
          <cell r="E5493">
            <v>107.12</v>
          </cell>
        </row>
        <row r="5494">
          <cell r="C5494" t="str">
            <v>008020104917</v>
          </cell>
          <cell r="D5494" t="str">
            <v>总成绩</v>
          </cell>
          <cell r="E5494">
            <v>103.27</v>
          </cell>
        </row>
        <row r="5495">
          <cell r="C5495" t="str">
            <v>008020104705</v>
          </cell>
          <cell r="D5495" t="str">
            <v>总成绩</v>
          </cell>
          <cell r="E5495">
            <v>133.23</v>
          </cell>
        </row>
        <row r="5496">
          <cell r="C5496" t="str">
            <v>008020103618</v>
          </cell>
          <cell r="D5496" t="str">
            <v>总成绩</v>
          </cell>
          <cell r="E5496">
            <v>122</v>
          </cell>
        </row>
        <row r="5497">
          <cell r="C5497" t="str">
            <v>008020103322</v>
          </cell>
          <cell r="D5497" t="str">
            <v>总成绩</v>
          </cell>
          <cell r="E5497">
            <v>120.88</v>
          </cell>
        </row>
        <row r="5498">
          <cell r="C5498" t="str">
            <v>008020103623</v>
          </cell>
          <cell r="D5498" t="str">
            <v>总成绩</v>
          </cell>
          <cell r="E5498">
            <v>120.38</v>
          </cell>
        </row>
        <row r="5499">
          <cell r="C5499" t="str">
            <v>008020103826</v>
          </cell>
          <cell r="D5499" t="str">
            <v>总成绩</v>
          </cell>
          <cell r="E5499">
            <v>117</v>
          </cell>
        </row>
        <row r="5500">
          <cell r="C5500" t="str">
            <v>008020103221</v>
          </cell>
          <cell r="D5500" t="str">
            <v>总成绩</v>
          </cell>
          <cell r="E5500">
            <v>116.77</v>
          </cell>
        </row>
        <row r="5501">
          <cell r="C5501" t="str">
            <v>008020105028</v>
          </cell>
          <cell r="D5501" t="str">
            <v>总成绩</v>
          </cell>
          <cell r="E5501">
            <v>116.77</v>
          </cell>
        </row>
        <row r="5502">
          <cell r="C5502" t="str">
            <v>008020105519</v>
          </cell>
          <cell r="D5502" t="str">
            <v>总成绩</v>
          </cell>
          <cell r="E5502">
            <v>112.85</v>
          </cell>
        </row>
        <row r="5503">
          <cell r="C5503" t="str">
            <v>008020103910</v>
          </cell>
          <cell r="D5503" t="str">
            <v>总成绩</v>
          </cell>
          <cell r="E5503">
            <v>112.31</v>
          </cell>
        </row>
        <row r="5504">
          <cell r="C5504" t="str">
            <v>008020105909</v>
          </cell>
          <cell r="D5504" t="str">
            <v>总成绩</v>
          </cell>
          <cell r="E5504">
            <v>105.62</v>
          </cell>
        </row>
        <row r="5505">
          <cell r="C5505" t="str">
            <v>008020105209</v>
          </cell>
          <cell r="D5505" t="str">
            <v>总成绩</v>
          </cell>
          <cell r="E5505">
            <v>104.08</v>
          </cell>
        </row>
        <row r="5506">
          <cell r="C5506" t="str">
            <v>008020104103</v>
          </cell>
          <cell r="D5506" t="str">
            <v>总成绩</v>
          </cell>
          <cell r="E5506">
            <v>96.31</v>
          </cell>
        </row>
        <row r="5507">
          <cell r="C5507" t="str">
            <v>008020103310</v>
          </cell>
          <cell r="D5507" t="str">
            <v>总成绩</v>
          </cell>
          <cell r="E5507">
            <v>126.58</v>
          </cell>
        </row>
        <row r="5508">
          <cell r="C5508" t="str">
            <v>008020104819</v>
          </cell>
          <cell r="D5508" t="str">
            <v>总成绩</v>
          </cell>
          <cell r="E5508">
            <v>120.96</v>
          </cell>
        </row>
        <row r="5509">
          <cell r="C5509" t="str">
            <v>008020104203</v>
          </cell>
          <cell r="D5509" t="str">
            <v>总成绩</v>
          </cell>
          <cell r="E5509">
            <v>119.5</v>
          </cell>
        </row>
        <row r="5510">
          <cell r="C5510" t="str">
            <v>008020104830</v>
          </cell>
          <cell r="D5510" t="str">
            <v>总成绩</v>
          </cell>
          <cell r="E5510">
            <v>118.04</v>
          </cell>
        </row>
        <row r="5511">
          <cell r="C5511" t="str">
            <v>008020106025</v>
          </cell>
          <cell r="D5511" t="str">
            <v>总成绩</v>
          </cell>
          <cell r="E5511">
            <v>117.85</v>
          </cell>
        </row>
        <row r="5512">
          <cell r="C5512" t="str">
            <v>008020105021</v>
          </cell>
          <cell r="D5512" t="str">
            <v>总成绩</v>
          </cell>
          <cell r="E5512">
            <v>105.58</v>
          </cell>
        </row>
        <row r="5513">
          <cell r="C5513" t="str">
            <v>008020104110</v>
          </cell>
          <cell r="D5513" t="str">
            <v>总成绩</v>
          </cell>
          <cell r="E5513">
            <v>103.46</v>
          </cell>
        </row>
        <row r="5514">
          <cell r="C5514" t="str">
            <v>008020104323</v>
          </cell>
          <cell r="D5514" t="str">
            <v>总成绩</v>
          </cell>
          <cell r="E5514">
            <v>103.04</v>
          </cell>
        </row>
        <row r="5515">
          <cell r="C5515" t="str">
            <v>008020104211</v>
          </cell>
          <cell r="D5515" t="str">
            <v>总成绩</v>
          </cell>
          <cell r="E5515" t="str">
            <v>缺考</v>
          </cell>
        </row>
        <row r="5516">
          <cell r="C5516" t="str">
            <v>008020106028</v>
          </cell>
          <cell r="D5516" t="str">
            <v>总成绩</v>
          </cell>
          <cell r="E5516">
            <v>135.31</v>
          </cell>
        </row>
        <row r="5517">
          <cell r="C5517" t="str">
            <v>008020103801</v>
          </cell>
          <cell r="D5517" t="str">
            <v>总成绩</v>
          </cell>
          <cell r="E5517">
            <v>133.27</v>
          </cell>
        </row>
        <row r="5518">
          <cell r="C5518" t="str">
            <v>008020105027</v>
          </cell>
          <cell r="D5518" t="str">
            <v>总成绩</v>
          </cell>
          <cell r="E5518">
            <v>129.15</v>
          </cell>
        </row>
        <row r="5519">
          <cell r="C5519" t="str">
            <v>008020105506</v>
          </cell>
          <cell r="D5519" t="str">
            <v>总成绩</v>
          </cell>
          <cell r="E5519">
            <v>127.62</v>
          </cell>
        </row>
        <row r="5520">
          <cell r="C5520" t="str">
            <v>008020104528</v>
          </cell>
          <cell r="D5520" t="str">
            <v>总成绩</v>
          </cell>
          <cell r="E5520">
            <v>125.58</v>
          </cell>
        </row>
        <row r="5521">
          <cell r="C5521" t="str">
            <v>008020105922</v>
          </cell>
          <cell r="D5521" t="str">
            <v>总成绩</v>
          </cell>
          <cell r="E5521">
            <v>125.08</v>
          </cell>
        </row>
        <row r="5522">
          <cell r="C5522" t="str">
            <v>008020105611</v>
          </cell>
          <cell r="D5522" t="str">
            <v>总成绩</v>
          </cell>
          <cell r="E5522">
            <v>124</v>
          </cell>
        </row>
        <row r="5523">
          <cell r="C5523" t="str">
            <v>008020103917</v>
          </cell>
          <cell r="D5523" t="str">
            <v>总成绩</v>
          </cell>
          <cell r="E5523">
            <v>122.42</v>
          </cell>
        </row>
        <row r="5524">
          <cell r="C5524" t="str">
            <v>008020103425</v>
          </cell>
          <cell r="D5524" t="str">
            <v>总成绩</v>
          </cell>
          <cell r="E5524">
            <v>122.35</v>
          </cell>
        </row>
        <row r="5525">
          <cell r="C5525" t="str">
            <v>008020104503</v>
          </cell>
          <cell r="D5525" t="str">
            <v>总成绩</v>
          </cell>
          <cell r="E5525">
            <v>121.96</v>
          </cell>
        </row>
        <row r="5526">
          <cell r="C5526" t="str">
            <v>008020105202</v>
          </cell>
          <cell r="D5526" t="str">
            <v>总成绩</v>
          </cell>
          <cell r="E5526">
            <v>119.92</v>
          </cell>
        </row>
        <row r="5527">
          <cell r="C5527" t="str">
            <v>008020105020</v>
          </cell>
          <cell r="D5527" t="str">
            <v>总成绩</v>
          </cell>
          <cell r="E5527">
            <v>117.19</v>
          </cell>
        </row>
        <row r="5528">
          <cell r="C5528" t="str">
            <v>008020103402</v>
          </cell>
          <cell r="D5528" t="str">
            <v>总成绩</v>
          </cell>
          <cell r="E5528">
            <v>114.81</v>
          </cell>
        </row>
        <row r="5529">
          <cell r="C5529" t="str">
            <v>008020105022</v>
          </cell>
          <cell r="D5529" t="str">
            <v>总成绩</v>
          </cell>
          <cell r="E5529">
            <v>114.81</v>
          </cell>
        </row>
        <row r="5530">
          <cell r="C5530" t="str">
            <v>008020104215</v>
          </cell>
          <cell r="D5530" t="str">
            <v>总成绩</v>
          </cell>
          <cell r="E5530">
            <v>114.38</v>
          </cell>
        </row>
        <row r="5531">
          <cell r="C5531" t="str">
            <v>008020104510</v>
          </cell>
          <cell r="D5531" t="str">
            <v>总成绩</v>
          </cell>
          <cell r="E5531">
            <v>114.04</v>
          </cell>
        </row>
        <row r="5532">
          <cell r="C5532" t="str">
            <v>008020105827</v>
          </cell>
          <cell r="D5532" t="str">
            <v>总成绩</v>
          </cell>
          <cell r="E5532">
            <v>113.85</v>
          </cell>
        </row>
        <row r="5533">
          <cell r="C5533" t="str">
            <v>008020105422</v>
          </cell>
          <cell r="D5533" t="str">
            <v>总成绩</v>
          </cell>
          <cell r="E5533">
            <v>113.77</v>
          </cell>
        </row>
        <row r="5534">
          <cell r="C5534" t="str">
            <v>008020103626</v>
          </cell>
          <cell r="D5534" t="str">
            <v>总成绩</v>
          </cell>
          <cell r="E5534">
            <v>113.35</v>
          </cell>
        </row>
        <row r="5535">
          <cell r="C5535" t="str">
            <v>008020105918</v>
          </cell>
          <cell r="D5535" t="str">
            <v>总成绩</v>
          </cell>
          <cell r="E5535">
            <v>113</v>
          </cell>
        </row>
        <row r="5536">
          <cell r="C5536" t="str">
            <v>008020103206</v>
          </cell>
          <cell r="D5536" t="str">
            <v>总成绩</v>
          </cell>
          <cell r="E5536">
            <v>112.23</v>
          </cell>
        </row>
        <row r="5537">
          <cell r="C5537" t="str">
            <v>008020105503</v>
          </cell>
          <cell r="D5537" t="str">
            <v>总成绩</v>
          </cell>
          <cell r="E5537">
            <v>111.69</v>
          </cell>
        </row>
        <row r="5538">
          <cell r="C5538" t="str">
            <v>008020105626</v>
          </cell>
          <cell r="D5538" t="str">
            <v>总成绩</v>
          </cell>
          <cell r="E5538">
            <v>110.27</v>
          </cell>
        </row>
        <row r="5539">
          <cell r="C5539" t="str">
            <v>008020105708</v>
          </cell>
          <cell r="D5539" t="str">
            <v>总成绩</v>
          </cell>
          <cell r="E5539">
            <v>108.31</v>
          </cell>
        </row>
        <row r="5540">
          <cell r="C5540" t="str">
            <v>008020104401</v>
          </cell>
          <cell r="D5540" t="str">
            <v>总成绩</v>
          </cell>
          <cell r="E5540">
            <v>107.12</v>
          </cell>
        </row>
        <row r="5541">
          <cell r="C5541" t="str">
            <v>008020106125</v>
          </cell>
          <cell r="D5541" t="str">
            <v>总成绩</v>
          </cell>
          <cell r="E5541">
            <v>106.81</v>
          </cell>
        </row>
        <row r="5542">
          <cell r="C5542" t="str">
            <v>008020104723</v>
          </cell>
          <cell r="D5542" t="str">
            <v>总成绩</v>
          </cell>
          <cell r="E5542">
            <v>104.23</v>
          </cell>
        </row>
        <row r="5543">
          <cell r="C5543" t="str">
            <v>008020105129</v>
          </cell>
          <cell r="D5543" t="str">
            <v>总成绩</v>
          </cell>
          <cell r="E5543">
            <v>104.12</v>
          </cell>
        </row>
        <row r="5544">
          <cell r="C5544" t="str">
            <v>008020103612</v>
          </cell>
          <cell r="D5544" t="str">
            <v>总成绩</v>
          </cell>
          <cell r="E5544">
            <v>103.27</v>
          </cell>
        </row>
        <row r="5545">
          <cell r="C5545" t="str">
            <v>008020105501</v>
          </cell>
          <cell r="D5545" t="str">
            <v>总成绩</v>
          </cell>
          <cell r="E5545">
            <v>101.38</v>
          </cell>
        </row>
        <row r="5546">
          <cell r="C5546" t="str">
            <v>008020105516</v>
          </cell>
          <cell r="D5546" t="str">
            <v>总成绩</v>
          </cell>
          <cell r="E5546">
            <v>101.08</v>
          </cell>
        </row>
        <row r="5547">
          <cell r="C5547" t="str">
            <v>008020103921</v>
          </cell>
          <cell r="D5547" t="str">
            <v>总成绩</v>
          </cell>
          <cell r="E5547">
            <v>100.58</v>
          </cell>
        </row>
        <row r="5548">
          <cell r="C5548" t="str">
            <v>008020105807</v>
          </cell>
          <cell r="D5548" t="str">
            <v>总成绩</v>
          </cell>
          <cell r="E5548">
            <v>98.58</v>
          </cell>
        </row>
        <row r="5549">
          <cell r="C5549" t="str">
            <v>008020104904</v>
          </cell>
          <cell r="D5549" t="str">
            <v>总成绩</v>
          </cell>
          <cell r="E5549">
            <v>94.42</v>
          </cell>
        </row>
        <row r="5550">
          <cell r="C5550" t="str">
            <v>008020105522</v>
          </cell>
          <cell r="D5550" t="str">
            <v>总成绩</v>
          </cell>
          <cell r="E5550">
            <v>89.31</v>
          </cell>
        </row>
        <row r="5551">
          <cell r="C5551" t="str">
            <v>008020104101</v>
          </cell>
          <cell r="D5551" t="str">
            <v>总成绩</v>
          </cell>
          <cell r="E5551">
            <v>89.27</v>
          </cell>
        </row>
        <row r="5552">
          <cell r="C5552" t="str">
            <v>008020104920</v>
          </cell>
          <cell r="D5552" t="str">
            <v>总成绩</v>
          </cell>
          <cell r="E5552">
            <v>85.77</v>
          </cell>
        </row>
        <row r="5553">
          <cell r="C5553" t="str">
            <v>008020103521</v>
          </cell>
          <cell r="D5553" t="str">
            <v>总成绩</v>
          </cell>
          <cell r="E5553" t="str">
            <v>缺考</v>
          </cell>
        </row>
        <row r="5554">
          <cell r="C5554" t="str">
            <v>008020103920</v>
          </cell>
          <cell r="D5554" t="str">
            <v>总成绩</v>
          </cell>
          <cell r="E5554" t="str">
            <v>缺考</v>
          </cell>
        </row>
        <row r="5555">
          <cell r="C5555" t="str">
            <v>008020104925</v>
          </cell>
          <cell r="D5555" t="str">
            <v>总成绩</v>
          </cell>
          <cell r="E5555" t="str">
            <v>缺考</v>
          </cell>
        </row>
        <row r="5556">
          <cell r="C5556" t="str">
            <v>008020105004</v>
          </cell>
          <cell r="D5556" t="str">
            <v>总成绩</v>
          </cell>
          <cell r="E5556" t="str">
            <v>缺考</v>
          </cell>
        </row>
        <row r="5557">
          <cell r="C5557" t="str">
            <v>008020105108</v>
          </cell>
          <cell r="D5557" t="str">
            <v>总成绩</v>
          </cell>
          <cell r="E5557" t="str">
            <v>缺考</v>
          </cell>
        </row>
        <row r="5558">
          <cell r="C5558" t="str">
            <v>008020103511</v>
          </cell>
          <cell r="D5558" t="str">
            <v>总成绩</v>
          </cell>
          <cell r="E5558">
            <v>128.65</v>
          </cell>
        </row>
        <row r="5559">
          <cell r="C5559" t="str">
            <v>008020103909</v>
          </cell>
          <cell r="D5559" t="str">
            <v>总成绩</v>
          </cell>
          <cell r="E5559">
            <v>126</v>
          </cell>
        </row>
        <row r="5560">
          <cell r="C5560" t="str">
            <v>008020103823</v>
          </cell>
          <cell r="D5560" t="str">
            <v>总成绩</v>
          </cell>
          <cell r="E5560">
            <v>123.65</v>
          </cell>
        </row>
        <row r="5561">
          <cell r="C5561" t="str">
            <v>008020103305</v>
          </cell>
          <cell r="D5561" t="str">
            <v>总成绩</v>
          </cell>
          <cell r="E5561">
            <v>123</v>
          </cell>
        </row>
        <row r="5562">
          <cell r="C5562" t="str">
            <v>008020104916</v>
          </cell>
          <cell r="D5562" t="str">
            <v>总成绩</v>
          </cell>
          <cell r="E5562">
            <v>122.5</v>
          </cell>
        </row>
        <row r="5563">
          <cell r="C5563" t="str">
            <v>008020105313</v>
          </cell>
          <cell r="D5563" t="str">
            <v>总成绩</v>
          </cell>
          <cell r="E5563">
            <v>117.96</v>
          </cell>
        </row>
        <row r="5564">
          <cell r="C5564" t="str">
            <v>008020105714</v>
          </cell>
          <cell r="D5564" t="str">
            <v>总成绩</v>
          </cell>
          <cell r="E5564">
            <v>117.85</v>
          </cell>
        </row>
        <row r="5565">
          <cell r="C5565" t="str">
            <v>008020103412</v>
          </cell>
          <cell r="D5565" t="str">
            <v>总成绩</v>
          </cell>
          <cell r="E5565">
            <v>116.42</v>
          </cell>
        </row>
        <row r="5566">
          <cell r="C5566" t="str">
            <v>008020105510</v>
          </cell>
          <cell r="D5566" t="str">
            <v>总成绩</v>
          </cell>
          <cell r="E5566">
            <v>115.38</v>
          </cell>
        </row>
        <row r="5567">
          <cell r="C5567" t="str">
            <v>008020104022</v>
          </cell>
          <cell r="D5567" t="str">
            <v>总成绩</v>
          </cell>
          <cell r="E5567">
            <v>114.73</v>
          </cell>
        </row>
        <row r="5568">
          <cell r="C5568" t="str">
            <v>008020103617</v>
          </cell>
          <cell r="D5568" t="str">
            <v>总成绩</v>
          </cell>
          <cell r="E5568">
            <v>111.27</v>
          </cell>
        </row>
        <row r="5569">
          <cell r="C5569" t="str">
            <v>008020105225</v>
          </cell>
          <cell r="D5569" t="str">
            <v>总成绩</v>
          </cell>
          <cell r="E5569">
            <v>109.85</v>
          </cell>
        </row>
        <row r="5570">
          <cell r="C5570" t="str">
            <v>008020105227</v>
          </cell>
          <cell r="D5570" t="str">
            <v>总成绩</v>
          </cell>
          <cell r="E5570">
            <v>109.77</v>
          </cell>
        </row>
        <row r="5571">
          <cell r="C5571" t="str">
            <v>008020106030</v>
          </cell>
          <cell r="D5571" t="str">
            <v>总成绩</v>
          </cell>
          <cell r="E5571">
            <v>107.73</v>
          </cell>
        </row>
        <row r="5572">
          <cell r="C5572" t="str">
            <v>008020103308</v>
          </cell>
          <cell r="D5572" t="str">
            <v>总成绩</v>
          </cell>
          <cell r="E5572">
            <v>107.19</v>
          </cell>
        </row>
        <row r="5573">
          <cell r="C5573" t="str">
            <v>008020103609</v>
          </cell>
          <cell r="D5573" t="str">
            <v>总成绩</v>
          </cell>
          <cell r="E5573">
            <v>107.19</v>
          </cell>
        </row>
        <row r="5574">
          <cell r="C5574" t="str">
            <v>008020103727</v>
          </cell>
          <cell r="D5574" t="str">
            <v>总成绩</v>
          </cell>
          <cell r="E5574">
            <v>107.19</v>
          </cell>
        </row>
        <row r="5575">
          <cell r="C5575" t="str">
            <v>008020103314</v>
          </cell>
          <cell r="D5575" t="str">
            <v>总成绩</v>
          </cell>
          <cell r="E5575">
            <v>106.62</v>
          </cell>
        </row>
        <row r="5576">
          <cell r="C5576" t="str">
            <v>008020103517</v>
          </cell>
          <cell r="D5576" t="str">
            <v>总成绩</v>
          </cell>
          <cell r="E5576">
            <v>103.58</v>
          </cell>
        </row>
        <row r="5577">
          <cell r="C5577" t="str">
            <v>008020105111</v>
          </cell>
          <cell r="D5577" t="str">
            <v>总成绩</v>
          </cell>
          <cell r="E5577">
            <v>99</v>
          </cell>
        </row>
        <row r="5578">
          <cell r="C5578" t="str">
            <v>008020106116</v>
          </cell>
          <cell r="D5578" t="str">
            <v>总成绩</v>
          </cell>
          <cell r="E5578">
            <v>93.5</v>
          </cell>
        </row>
        <row r="5579">
          <cell r="C5579" t="str">
            <v>008020104906</v>
          </cell>
          <cell r="D5579" t="str">
            <v>总成绩</v>
          </cell>
          <cell r="E5579">
            <v>85.92</v>
          </cell>
        </row>
        <row r="5580">
          <cell r="C5580" t="str">
            <v>008020104521</v>
          </cell>
          <cell r="D5580" t="str">
            <v>总成绩</v>
          </cell>
          <cell r="E5580" t="str">
            <v>缺考</v>
          </cell>
        </row>
        <row r="5581">
          <cell r="C5581" t="str">
            <v>008020104530</v>
          </cell>
          <cell r="D5581" t="str">
            <v>总成绩</v>
          </cell>
          <cell r="E5581" t="str">
            <v>缺考</v>
          </cell>
        </row>
        <row r="5582">
          <cell r="C5582" t="str">
            <v>008020105306</v>
          </cell>
          <cell r="D5582" t="str">
            <v>总成绩</v>
          </cell>
          <cell r="E5582" t="str">
            <v>缺考</v>
          </cell>
        </row>
        <row r="5583">
          <cell r="C5583" t="str">
            <v>008020105728</v>
          </cell>
          <cell r="D5583" t="str">
            <v>总成绩</v>
          </cell>
          <cell r="E5583" t="str">
            <v>缺考</v>
          </cell>
        </row>
        <row r="5584">
          <cell r="C5584" t="str">
            <v>008020200629</v>
          </cell>
          <cell r="D5584" t="str">
            <v>总成绩</v>
          </cell>
          <cell r="E5584">
            <v>132.85</v>
          </cell>
        </row>
        <row r="5585">
          <cell r="C5585" t="str">
            <v>008020201126</v>
          </cell>
          <cell r="D5585" t="str">
            <v>总成绩</v>
          </cell>
          <cell r="E5585">
            <v>125.58</v>
          </cell>
        </row>
        <row r="5586">
          <cell r="C5586" t="str">
            <v>008020201808</v>
          </cell>
          <cell r="D5586" t="str">
            <v>总成绩</v>
          </cell>
          <cell r="E5586">
            <v>124.54</v>
          </cell>
        </row>
        <row r="5587">
          <cell r="C5587" t="str">
            <v>008020200102</v>
          </cell>
          <cell r="D5587" t="str">
            <v>总成绩</v>
          </cell>
          <cell r="E5587">
            <v>121.58</v>
          </cell>
        </row>
        <row r="5588">
          <cell r="C5588" t="str">
            <v>008020200417</v>
          </cell>
          <cell r="D5588" t="str">
            <v>总成绩</v>
          </cell>
          <cell r="E5588">
            <v>119.31</v>
          </cell>
        </row>
        <row r="5589">
          <cell r="C5589" t="str">
            <v>008020201812</v>
          </cell>
          <cell r="D5589" t="str">
            <v>总成绩</v>
          </cell>
          <cell r="E5589">
            <v>118.81</v>
          </cell>
        </row>
        <row r="5590">
          <cell r="C5590" t="str">
            <v>008020201522</v>
          </cell>
          <cell r="D5590" t="str">
            <v>总成绩</v>
          </cell>
          <cell r="E5590">
            <v>117.92</v>
          </cell>
        </row>
        <row r="5591">
          <cell r="C5591" t="str">
            <v>008020200316</v>
          </cell>
          <cell r="D5591" t="str">
            <v>总成绩</v>
          </cell>
          <cell r="E5591">
            <v>116.88</v>
          </cell>
        </row>
        <row r="5592">
          <cell r="C5592" t="str">
            <v>008020201211</v>
          </cell>
          <cell r="D5592" t="str">
            <v>总成绩</v>
          </cell>
          <cell r="E5592">
            <v>116.35</v>
          </cell>
        </row>
        <row r="5593">
          <cell r="C5593" t="str">
            <v>008020202412</v>
          </cell>
          <cell r="D5593" t="str">
            <v>总成绩</v>
          </cell>
          <cell r="E5593">
            <v>116.35</v>
          </cell>
        </row>
        <row r="5594">
          <cell r="C5594" t="str">
            <v>008020202303</v>
          </cell>
          <cell r="D5594" t="str">
            <v>总成绩</v>
          </cell>
          <cell r="E5594">
            <v>109.73</v>
          </cell>
        </row>
        <row r="5595">
          <cell r="C5595" t="str">
            <v>008020202913</v>
          </cell>
          <cell r="D5595" t="str">
            <v>总成绩</v>
          </cell>
          <cell r="E5595">
            <v>108.69</v>
          </cell>
        </row>
        <row r="5596">
          <cell r="C5596" t="str">
            <v>008020201502</v>
          </cell>
          <cell r="D5596" t="str">
            <v>总成绩</v>
          </cell>
          <cell r="E5596">
            <v>106.73</v>
          </cell>
        </row>
        <row r="5597">
          <cell r="C5597" t="str">
            <v>008020202307</v>
          </cell>
          <cell r="D5597" t="str">
            <v>总成绩</v>
          </cell>
          <cell r="E5597">
            <v>105.73</v>
          </cell>
        </row>
        <row r="5598">
          <cell r="C5598" t="str">
            <v>008020202710</v>
          </cell>
          <cell r="D5598" t="str">
            <v>总成绩</v>
          </cell>
          <cell r="E5598">
            <v>103.15</v>
          </cell>
        </row>
        <row r="5599">
          <cell r="C5599" t="str">
            <v>008020200314</v>
          </cell>
          <cell r="D5599" t="str">
            <v>总成绩</v>
          </cell>
          <cell r="E5599">
            <v>102.12</v>
          </cell>
        </row>
        <row r="5600">
          <cell r="C5600" t="str">
            <v>008020202413</v>
          </cell>
          <cell r="D5600" t="str">
            <v>总成绩</v>
          </cell>
          <cell r="E5600" t="str">
            <v>缺考</v>
          </cell>
        </row>
        <row r="5601">
          <cell r="C5601" t="str">
            <v>008020202903</v>
          </cell>
          <cell r="D5601" t="str">
            <v>总成绩</v>
          </cell>
          <cell r="E5601" t="str">
            <v>缺考</v>
          </cell>
        </row>
        <row r="5602">
          <cell r="C5602" t="str">
            <v>008020104805</v>
          </cell>
          <cell r="D5602" t="str">
            <v>总成绩</v>
          </cell>
          <cell r="E5602">
            <v>132.27</v>
          </cell>
        </row>
        <row r="5603">
          <cell r="C5603" t="str">
            <v>008020104722</v>
          </cell>
          <cell r="D5603" t="str">
            <v>总成绩</v>
          </cell>
          <cell r="E5603">
            <v>131.81</v>
          </cell>
        </row>
        <row r="5604">
          <cell r="C5604" t="str">
            <v>008020106021</v>
          </cell>
          <cell r="D5604" t="str">
            <v>总成绩</v>
          </cell>
          <cell r="E5604">
            <v>131.19</v>
          </cell>
        </row>
        <row r="5605">
          <cell r="C5605" t="str">
            <v>008020104617</v>
          </cell>
          <cell r="D5605" t="str">
            <v>总成绩</v>
          </cell>
          <cell r="E5605">
            <v>130.27</v>
          </cell>
        </row>
        <row r="5606">
          <cell r="C5606" t="str">
            <v>008020103924</v>
          </cell>
          <cell r="D5606" t="str">
            <v>总成绩</v>
          </cell>
          <cell r="E5606">
            <v>128.65</v>
          </cell>
        </row>
        <row r="5607">
          <cell r="C5607" t="str">
            <v>008020105926</v>
          </cell>
          <cell r="D5607" t="str">
            <v>总成绩</v>
          </cell>
          <cell r="E5607">
            <v>128.19</v>
          </cell>
        </row>
        <row r="5608">
          <cell r="C5608" t="str">
            <v>008020103415</v>
          </cell>
          <cell r="D5608" t="str">
            <v>总成绩</v>
          </cell>
          <cell r="E5608">
            <v>126.58</v>
          </cell>
        </row>
        <row r="5609">
          <cell r="C5609" t="str">
            <v>008020105221</v>
          </cell>
          <cell r="D5609" t="str">
            <v>总成绩</v>
          </cell>
          <cell r="E5609">
            <v>125.08</v>
          </cell>
        </row>
        <row r="5610">
          <cell r="C5610" t="str">
            <v>008020104714</v>
          </cell>
          <cell r="D5610" t="str">
            <v>总成绩</v>
          </cell>
          <cell r="E5610">
            <v>124</v>
          </cell>
        </row>
        <row r="5611">
          <cell r="C5611" t="str">
            <v>008020105621</v>
          </cell>
          <cell r="D5611" t="str">
            <v>总成绩</v>
          </cell>
          <cell r="E5611">
            <v>123.46</v>
          </cell>
        </row>
        <row r="5612">
          <cell r="C5612" t="str">
            <v>008020105005</v>
          </cell>
          <cell r="D5612" t="str">
            <v>总成绩</v>
          </cell>
          <cell r="E5612">
            <v>123.04</v>
          </cell>
        </row>
        <row r="5613">
          <cell r="C5613" t="str">
            <v>008020105904</v>
          </cell>
          <cell r="D5613" t="str">
            <v>总成绩</v>
          </cell>
          <cell r="E5613">
            <v>121.04</v>
          </cell>
        </row>
        <row r="5614">
          <cell r="C5614" t="str">
            <v>008020104909</v>
          </cell>
          <cell r="D5614" t="str">
            <v>总成绩</v>
          </cell>
          <cell r="E5614">
            <v>119.96</v>
          </cell>
        </row>
        <row r="5615">
          <cell r="C5615" t="str">
            <v>008020104413</v>
          </cell>
          <cell r="D5615" t="str">
            <v>总成绩</v>
          </cell>
          <cell r="E5615">
            <v>119.35</v>
          </cell>
        </row>
        <row r="5616">
          <cell r="C5616" t="str">
            <v>008020105518</v>
          </cell>
          <cell r="D5616" t="str">
            <v>总成绩</v>
          </cell>
          <cell r="E5616">
            <v>118.85</v>
          </cell>
        </row>
        <row r="5617">
          <cell r="C5617" t="str">
            <v>008020104422</v>
          </cell>
          <cell r="D5617" t="str">
            <v>总成绩</v>
          </cell>
          <cell r="E5617">
            <v>116.5</v>
          </cell>
        </row>
        <row r="5618">
          <cell r="C5618" t="str">
            <v>008020104825</v>
          </cell>
          <cell r="D5618" t="str">
            <v>总成绩</v>
          </cell>
          <cell r="E5618">
            <v>113.88</v>
          </cell>
        </row>
        <row r="5619">
          <cell r="C5619" t="str">
            <v>008020105101</v>
          </cell>
          <cell r="D5619" t="str">
            <v>总成绩</v>
          </cell>
          <cell r="E5619">
            <v>113.81</v>
          </cell>
        </row>
        <row r="5620">
          <cell r="C5620" t="str">
            <v>008020104017</v>
          </cell>
          <cell r="D5620" t="str">
            <v>总成绩</v>
          </cell>
          <cell r="E5620">
            <v>113.5</v>
          </cell>
        </row>
        <row r="5621">
          <cell r="C5621" t="str">
            <v>008020103326</v>
          </cell>
          <cell r="D5621" t="str">
            <v>总成绩</v>
          </cell>
          <cell r="E5621">
            <v>113.27</v>
          </cell>
        </row>
        <row r="5622">
          <cell r="C5622" t="str">
            <v>008020105001</v>
          </cell>
          <cell r="D5622" t="str">
            <v>总成绩</v>
          </cell>
          <cell r="E5622">
            <v>113.27</v>
          </cell>
        </row>
        <row r="5623">
          <cell r="C5623" t="str">
            <v>008020105414</v>
          </cell>
          <cell r="D5623" t="str">
            <v>总成绩</v>
          </cell>
          <cell r="E5623">
            <v>112.81</v>
          </cell>
        </row>
        <row r="5624">
          <cell r="C5624" t="str">
            <v>008020105811</v>
          </cell>
          <cell r="D5624" t="str">
            <v>总成绩</v>
          </cell>
          <cell r="E5624">
            <v>112.69</v>
          </cell>
        </row>
        <row r="5625">
          <cell r="C5625" t="str">
            <v>008020103709</v>
          </cell>
          <cell r="D5625" t="str">
            <v>总成绩</v>
          </cell>
          <cell r="E5625">
            <v>112.31</v>
          </cell>
        </row>
        <row r="5626">
          <cell r="C5626" t="str">
            <v>008020105402</v>
          </cell>
          <cell r="D5626" t="str">
            <v>总成绩</v>
          </cell>
          <cell r="E5626">
            <v>110.96</v>
          </cell>
        </row>
        <row r="5627">
          <cell r="C5627" t="str">
            <v>008020105025</v>
          </cell>
          <cell r="D5627" t="str">
            <v>总成绩</v>
          </cell>
          <cell r="E5627">
            <v>110.77</v>
          </cell>
        </row>
        <row r="5628">
          <cell r="C5628" t="str">
            <v>008020105914</v>
          </cell>
          <cell r="D5628" t="str">
            <v>总成绩</v>
          </cell>
          <cell r="E5628">
            <v>110.73</v>
          </cell>
        </row>
        <row r="5629">
          <cell r="C5629" t="str">
            <v>008020105816</v>
          </cell>
          <cell r="D5629" t="str">
            <v>总成绩</v>
          </cell>
          <cell r="E5629">
            <v>110.27</v>
          </cell>
        </row>
        <row r="5630">
          <cell r="C5630" t="str">
            <v>008020104402</v>
          </cell>
          <cell r="D5630" t="str">
            <v>总成绩</v>
          </cell>
          <cell r="E5630">
            <v>109.31</v>
          </cell>
        </row>
        <row r="5631">
          <cell r="C5631" t="str">
            <v>008020104726</v>
          </cell>
          <cell r="D5631" t="str">
            <v>总成绩</v>
          </cell>
          <cell r="E5631">
            <v>109.23</v>
          </cell>
        </row>
        <row r="5632">
          <cell r="C5632" t="str">
            <v>008020103629</v>
          </cell>
          <cell r="D5632" t="str">
            <v>总成绩</v>
          </cell>
          <cell r="E5632">
            <v>108.69</v>
          </cell>
        </row>
        <row r="5633">
          <cell r="C5633" t="str">
            <v>008020105323</v>
          </cell>
          <cell r="D5633" t="str">
            <v>总成绩</v>
          </cell>
          <cell r="E5633">
            <v>108.31</v>
          </cell>
        </row>
        <row r="5634">
          <cell r="C5634" t="str">
            <v>008020105029</v>
          </cell>
          <cell r="D5634" t="str">
            <v>总成绩</v>
          </cell>
          <cell r="E5634">
            <v>105.08</v>
          </cell>
        </row>
        <row r="5635">
          <cell r="C5635" t="str">
            <v>008020103808</v>
          </cell>
          <cell r="D5635" t="str">
            <v>总成绩</v>
          </cell>
          <cell r="E5635">
            <v>104.73</v>
          </cell>
        </row>
        <row r="5636">
          <cell r="C5636" t="str">
            <v>008020105009</v>
          </cell>
          <cell r="D5636" t="str">
            <v>总成绩</v>
          </cell>
          <cell r="E5636">
            <v>104.5</v>
          </cell>
        </row>
        <row r="5637">
          <cell r="C5637" t="str">
            <v>008020103222</v>
          </cell>
          <cell r="D5637" t="str">
            <v>总成绩</v>
          </cell>
          <cell r="E5637">
            <v>104.12</v>
          </cell>
        </row>
        <row r="5638">
          <cell r="C5638" t="str">
            <v>008020105224</v>
          </cell>
          <cell r="D5638" t="str">
            <v>总成绩</v>
          </cell>
          <cell r="E5638">
            <v>102.19</v>
          </cell>
        </row>
        <row r="5639">
          <cell r="C5639" t="str">
            <v>008020104604</v>
          </cell>
          <cell r="D5639" t="str">
            <v>总成绩</v>
          </cell>
          <cell r="E5639">
            <v>100.23</v>
          </cell>
        </row>
        <row r="5640">
          <cell r="C5640" t="str">
            <v>008020104829</v>
          </cell>
          <cell r="D5640" t="str">
            <v>总成绩</v>
          </cell>
          <cell r="E5640">
            <v>99.08</v>
          </cell>
        </row>
        <row r="5641">
          <cell r="C5641" t="str">
            <v>008020104508</v>
          </cell>
          <cell r="D5641" t="str">
            <v>总成绩</v>
          </cell>
          <cell r="E5641">
            <v>98.85</v>
          </cell>
        </row>
        <row r="5642">
          <cell r="C5642" t="str">
            <v>008020105109</v>
          </cell>
          <cell r="D5642" t="str">
            <v>总成绩</v>
          </cell>
          <cell r="E5642">
            <v>97.08</v>
          </cell>
        </row>
        <row r="5643">
          <cell r="C5643" t="str">
            <v>008020104927</v>
          </cell>
          <cell r="D5643" t="str">
            <v>总成绩</v>
          </cell>
          <cell r="E5643">
            <v>93.58</v>
          </cell>
        </row>
        <row r="5644">
          <cell r="C5644" t="str">
            <v>008020104008</v>
          </cell>
          <cell r="D5644" t="str">
            <v>总成绩</v>
          </cell>
          <cell r="E5644">
            <v>90.65</v>
          </cell>
        </row>
        <row r="5645">
          <cell r="C5645" t="str">
            <v>008020105726</v>
          </cell>
          <cell r="D5645" t="str">
            <v>总成绩</v>
          </cell>
          <cell r="E5645">
            <v>89.85</v>
          </cell>
        </row>
        <row r="5646">
          <cell r="C5646" t="str">
            <v>008020103915</v>
          </cell>
          <cell r="D5646" t="str">
            <v>总成绩</v>
          </cell>
          <cell r="E5646">
            <v>89.04</v>
          </cell>
        </row>
        <row r="5647">
          <cell r="C5647" t="str">
            <v>008020105328</v>
          </cell>
          <cell r="D5647" t="str">
            <v>总成绩</v>
          </cell>
          <cell r="E5647">
            <v>88.73</v>
          </cell>
        </row>
        <row r="5648">
          <cell r="C5648" t="str">
            <v>008020103621</v>
          </cell>
          <cell r="D5648" t="str">
            <v>总成绩</v>
          </cell>
          <cell r="E5648">
            <v>88.42</v>
          </cell>
        </row>
        <row r="5649">
          <cell r="C5649" t="str">
            <v>008020104307</v>
          </cell>
          <cell r="D5649" t="str">
            <v>总成绩</v>
          </cell>
          <cell r="E5649">
            <v>84.81</v>
          </cell>
        </row>
        <row r="5650">
          <cell r="C5650" t="str">
            <v>008020105905</v>
          </cell>
          <cell r="D5650" t="str">
            <v>总成绩</v>
          </cell>
          <cell r="E5650">
            <v>81.92</v>
          </cell>
        </row>
        <row r="5651">
          <cell r="C5651" t="str">
            <v>008020105002</v>
          </cell>
          <cell r="D5651" t="str">
            <v>总成绩</v>
          </cell>
          <cell r="E5651">
            <v>81.19</v>
          </cell>
        </row>
        <row r="5652">
          <cell r="C5652" t="str">
            <v>008020105828</v>
          </cell>
          <cell r="D5652" t="str">
            <v>总成绩</v>
          </cell>
          <cell r="E5652">
            <v>73.35</v>
          </cell>
        </row>
        <row r="5653">
          <cell r="C5653" t="str">
            <v>008020103405</v>
          </cell>
          <cell r="D5653" t="str">
            <v>总成绩</v>
          </cell>
          <cell r="E5653" t="str">
            <v>缺考</v>
          </cell>
        </row>
        <row r="5654">
          <cell r="C5654" t="str">
            <v>008020103804</v>
          </cell>
          <cell r="D5654" t="str">
            <v>总成绩</v>
          </cell>
          <cell r="E5654" t="str">
            <v>缺考</v>
          </cell>
        </row>
        <row r="5655">
          <cell r="C5655" t="str">
            <v>008020104112</v>
          </cell>
          <cell r="D5655" t="str">
            <v>总成绩</v>
          </cell>
          <cell r="E5655" t="str">
            <v>缺考</v>
          </cell>
        </row>
        <row r="5656">
          <cell r="C5656" t="str">
            <v>008020104114</v>
          </cell>
          <cell r="D5656" t="str">
            <v>总成绩</v>
          </cell>
          <cell r="E5656" t="str">
            <v>缺考</v>
          </cell>
        </row>
        <row r="5657">
          <cell r="C5657" t="str">
            <v>008020104605</v>
          </cell>
          <cell r="D5657" t="str">
            <v>总成绩</v>
          </cell>
          <cell r="E5657" t="str">
            <v>缺考</v>
          </cell>
        </row>
        <row r="5658">
          <cell r="C5658" t="str">
            <v>008020105110</v>
          </cell>
          <cell r="D5658" t="str">
            <v>总成绩</v>
          </cell>
          <cell r="E5658" t="str">
            <v>缺考</v>
          </cell>
        </row>
        <row r="5659">
          <cell r="C5659" t="str">
            <v>008020201712</v>
          </cell>
          <cell r="D5659" t="str">
            <v>总成绩</v>
          </cell>
          <cell r="E5659">
            <v>143.38</v>
          </cell>
        </row>
        <row r="5660">
          <cell r="C5660" t="str">
            <v>008020200410</v>
          </cell>
          <cell r="D5660" t="str">
            <v>总成绩</v>
          </cell>
          <cell r="E5660">
            <v>133.73</v>
          </cell>
        </row>
        <row r="5661">
          <cell r="C5661" t="str">
            <v>008020200509</v>
          </cell>
          <cell r="D5661" t="str">
            <v>总成绩</v>
          </cell>
          <cell r="E5661">
            <v>133.42</v>
          </cell>
        </row>
        <row r="5662">
          <cell r="C5662" t="str">
            <v>008020202911</v>
          </cell>
          <cell r="D5662" t="str">
            <v>总成绩</v>
          </cell>
          <cell r="E5662">
            <v>131.19</v>
          </cell>
        </row>
        <row r="5663">
          <cell r="C5663" t="str">
            <v>008020202523</v>
          </cell>
          <cell r="D5663" t="str">
            <v>总成绩</v>
          </cell>
          <cell r="E5663">
            <v>129.23</v>
          </cell>
        </row>
        <row r="5664">
          <cell r="C5664" t="str">
            <v>008020201708</v>
          </cell>
          <cell r="D5664" t="str">
            <v>总成绩</v>
          </cell>
          <cell r="E5664">
            <v>124.58</v>
          </cell>
        </row>
        <row r="5665">
          <cell r="C5665" t="str">
            <v>008020203025</v>
          </cell>
          <cell r="D5665" t="str">
            <v>总成绩</v>
          </cell>
          <cell r="E5665">
            <v>123.62</v>
          </cell>
        </row>
        <row r="5666">
          <cell r="C5666" t="str">
            <v>008020203102</v>
          </cell>
          <cell r="D5666" t="str">
            <v>总成绩</v>
          </cell>
          <cell r="E5666">
            <v>117.88</v>
          </cell>
        </row>
        <row r="5667">
          <cell r="C5667" t="str">
            <v>008020200201</v>
          </cell>
          <cell r="D5667" t="str">
            <v>总成绩</v>
          </cell>
          <cell r="E5667">
            <v>116.88</v>
          </cell>
        </row>
        <row r="5668">
          <cell r="C5668" t="str">
            <v>008020202617</v>
          </cell>
          <cell r="D5668" t="str">
            <v>总成绩</v>
          </cell>
          <cell r="E5668">
            <v>113.96</v>
          </cell>
        </row>
        <row r="5669">
          <cell r="C5669" t="str">
            <v>008020200712</v>
          </cell>
          <cell r="D5669" t="str">
            <v>总成绩</v>
          </cell>
          <cell r="E5669">
            <v>113.77</v>
          </cell>
        </row>
        <row r="5670">
          <cell r="C5670" t="str">
            <v>008020201213</v>
          </cell>
          <cell r="D5670" t="str">
            <v>总成绩</v>
          </cell>
          <cell r="E5670">
            <v>112.38</v>
          </cell>
        </row>
        <row r="5671">
          <cell r="C5671" t="str">
            <v>008020201221</v>
          </cell>
          <cell r="D5671" t="str">
            <v>总成绩</v>
          </cell>
          <cell r="E5671">
            <v>112.31</v>
          </cell>
        </row>
        <row r="5672">
          <cell r="C5672" t="str">
            <v>008020201617</v>
          </cell>
          <cell r="D5672" t="str">
            <v>总成绩</v>
          </cell>
          <cell r="E5672">
            <v>110.23</v>
          </cell>
        </row>
        <row r="5673">
          <cell r="C5673" t="str">
            <v>008020203021</v>
          </cell>
          <cell r="D5673" t="str">
            <v>总成绩</v>
          </cell>
          <cell r="E5673">
            <v>107.12</v>
          </cell>
        </row>
        <row r="5674">
          <cell r="C5674" t="str">
            <v>008020201101</v>
          </cell>
          <cell r="D5674" t="str">
            <v>总成绩</v>
          </cell>
          <cell r="E5674">
            <v>105.65</v>
          </cell>
        </row>
        <row r="5675">
          <cell r="C5675" t="str">
            <v>008020200729</v>
          </cell>
          <cell r="D5675" t="str">
            <v>总成绩</v>
          </cell>
          <cell r="E5675">
            <v>105.27</v>
          </cell>
        </row>
        <row r="5676">
          <cell r="C5676" t="str">
            <v>008020201515</v>
          </cell>
          <cell r="D5676" t="str">
            <v>总成绩</v>
          </cell>
          <cell r="E5676">
            <v>104.31</v>
          </cell>
        </row>
        <row r="5677">
          <cell r="C5677" t="str">
            <v>008020200616</v>
          </cell>
          <cell r="D5677" t="str">
            <v>总成绩</v>
          </cell>
          <cell r="E5677">
            <v>100.54</v>
          </cell>
        </row>
        <row r="5678">
          <cell r="C5678" t="str">
            <v>008020202308</v>
          </cell>
          <cell r="D5678" t="str">
            <v>总成绩</v>
          </cell>
          <cell r="E5678">
            <v>98.96</v>
          </cell>
        </row>
        <row r="5679">
          <cell r="C5679" t="str">
            <v>008020202217</v>
          </cell>
          <cell r="D5679" t="str">
            <v>总成绩</v>
          </cell>
          <cell r="E5679">
            <v>95.54</v>
          </cell>
        </row>
        <row r="5680">
          <cell r="C5680" t="str">
            <v>008020200415</v>
          </cell>
          <cell r="D5680" t="str">
            <v>总成绩</v>
          </cell>
          <cell r="E5680">
            <v>89.04</v>
          </cell>
        </row>
        <row r="5681">
          <cell r="C5681" t="str">
            <v>008020201829</v>
          </cell>
          <cell r="D5681" t="str">
            <v>总成绩</v>
          </cell>
          <cell r="E5681">
            <v>87.73</v>
          </cell>
        </row>
        <row r="5682">
          <cell r="C5682" t="str">
            <v>008020201714</v>
          </cell>
          <cell r="D5682" t="str">
            <v>总成绩</v>
          </cell>
          <cell r="E5682">
            <v>87</v>
          </cell>
        </row>
        <row r="5683">
          <cell r="C5683" t="str">
            <v>008020200615</v>
          </cell>
          <cell r="D5683" t="str">
            <v>总成绩</v>
          </cell>
          <cell r="E5683">
            <v>84.35</v>
          </cell>
        </row>
        <row r="5684">
          <cell r="C5684" t="str">
            <v>008020201525</v>
          </cell>
          <cell r="D5684" t="str">
            <v>总成绩</v>
          </cell>
          <cell r="E5684">
            <v>77.12</v>
          </cell>
        </row>
        <row r="5685">
          <cell r="C5685" t="str">
            <v>008020200106</v>
          </cell>
          <cell r="D5685" t="str">
            <v>总成绩</v>
          </cell>
          <cell r="E5685">
            <v>67.58</v>
          </cell>
        </row>
        <row r="5686">
          <cell r="C5686" t="str">
            <v>008020200128</v>
          </cell>
          <cell r="D5686" t="str">
            <v>总成绩</v>
          </cell>
          <cell r="E5686" t="str">
            <v>缺考</v>
          </cell>
        </row>
        <row r="5687">
          <cell r="C5687" t="str">
            <v>008020200813</v>
          </cell>
          <cell r="D5687" t="str">
            <v>总成绩</v>
          </cell>
          <cell r="E5687" t="str">
            <v>缺考</v>
          </cell>
        </row>
        <row r="5688">
          <cell r="C5688" t="str">
            <v>008020201114</v>
          </cell>
          <cell r="D5688" t="str">
            <v>总成绩</v>
          </cell>
          <cell r="E5688" t="str">
            <v>缺考</v>
          </cell>
        </row>
        <row r="5689">
          <cell r="C5689" t="str">
            <v>008020201215</v>
          </cell>
          <cell r="D5689" t="str">
            <v>总成绩</v>
          </cell>
          <cell r="E5689" t="str">
            <v>缺考</v>
          </cell>
        </row>
        <row r="5690">
          <cell r="C5690" t="str">
            <v>008020201516</v>
          </cell>
          <cell r="D5690" t="str">
            <v>总成绩</v>
          </cell>
          <cell r="E5690" t="str">
            <v>缺考</v>
          </cell>
        </row>
        <row r="5691">
          <cell r="C5691" t="str">
            <v>008020201524</v>
          </cell>
          <cell r="D5691" t="str">
            <v>总成绩</v>
          </cell>
          <cell r="E5691" t="str">
            <v>缺考</v>
          </cell>
        </row>
        <row r="5692">
          <cell r="C5692" t="str">
            <v>008020201610</v>
          </cell>
          <cell r="D5692" t="str">
            <v>总成绩</v>
          </cell>
          <cell r="E5692" t="str">
            <v>缺考</v>
          </cell>
        </row>
        <row r="5693">
          <cell r="C5693" t="str">
            <v>008020202905</v>
          </cell>
          <cell r="D5693" t="str">
            <v>总成绩</v>
          </cell>
          <cell r="E5693" t="str">
            <v>缺考</v>
          </cell>
        </row>
        <row r="5694">
          <cell r="C5694" t="str">
            <v>008020103606</v>
          </cell>
          <cell r="D5694" t="str">
            <v>总成绩</v>
          </cell>
          <cell r="E5694">
            <v>134.65</v>
          </cell>
        </row>
        <row r="5695">
          <cell r="C5695" t="str">
            <v>008020105812</v>
          </cell>
          <cell r="D5695" t="str">
            <v>总成绩</v>
          </cell>
          <cell r="E5695">
            <v>134.27</v>
          </cell>
        </row>
        <row r="5696">
          <cell r="C5696" t="str">
            <v>008020105507</v>
          </cell>
          <cell r="D5696" t="str">
            <v>总成绩</v>
          </cell>
          <cell r="E5696">
            <v>130.54</v>
          </cell>
        </row>
        <row r="5697">
          <cell r="C5697" t="str">
            <v>008020105120</v>
          </cell>
          <cell r="D5697" t="str">
            <v>总成绩</v>
          </cell>
          <cell r="E5697">
            <v>130.12</v>
          </cell>
        </row>
        <row r="5698">
          <cell r="C5698" t="str">
            <v>008020103717</v>
          </cell>
          <cell r="D5698" t="str">
            <v>总成绩</v>
          </cell>
          <cell r="E5698">
            <v>125.31</v>
          </cell>
        </row>
        <row r="5699">
          <cell r="C5699" t="str">
            <v>008020105622</v>
          </cell>
          <cell r="D5699" t="str">
            <v>总成绩</v>
          </cell>
          <cell r="E5699">
            <v>124.15</v>
          </cell>
        </row>
        <row r="5700">
          <cell r="C5700" t="str">
            <v>008020103711</v>
          </cell>
          <cell r="D5700" t="str">
            <v>总成绩</v>
          </cell>
          <cell r="E5700">
            <v>124.08</v>
          </cell>
        </row>
        <row r="5701">
          <cell r="C5701" t="str">
            <v>008020106123</v>
          </cell>
          <cell r="D5701" t="str">
            <v>总成绩</v>
          </cell>
          <cell r="E5701">
            <v>122.88</v>
          </cell>
        </row>
        <row r="5702">
          <cell r="C5702" t="str">
            <v>008020105915</v>
          </cell>
          <cell r="D5702" t="str">
            <v>总成绩</v>
          </cell>
          <cell r="E5702">
            <v>122.5</v>
          </cell>
        </row>
        <row r="5703">
          <cell r="C5703" t="str">
            <v>008020105019</v>
          </cell>
          <cell r="D5703" t="str">
            <v>总成绩</v>
          </cell>
          <cell r="E5703">
            <v>121.85</v>
          </cell>
        </row>
        <row r="5704">
          <cell r="C5704" t="str">
            <v>008020104625</v>
          </cell>
          <cell r="D5704" t="str">
            <v>总成绩</v>
          </cell>
          <cell r="E5704">
            <v>121.54</v>
          </cell>
        </row>
        <row r="5705">
          <cell r="C5705" t="str">
            <v>008020104303</v>
          </cell>
          <cell r="D5705" t="str">
            <v>总成绩</v>
          </cell>
          <cell r="E5705">
            <v>121.15</v>
          </cell>
        </row>
        <row r="5706">
          <cell r="C5706" t="str">
            <v>008020105803</v>
          </cell>
          <cell r="D5706" t="str">
            <v>总成绩</v>
          </cell>
          <cell r="E5706">
            <v>121</v>
          </cell>
        </row>
        <row r="5707">
          <cell r="C5707" t="str">
            <v>008020105419</v>
          </cell>
          <cell r="D5707" t="str">
            <v>总成绩</v>
          </cell>
          <cell r="E5707">
            <v>120.96</v>
          </cell>
        </row>
        <row r="5708">
          <cell r="C5708" t="str">
            <v>008020104928</v>
          </cell>
          <cell r="D5708" t="str">
            <v>总成绩</v>
          </cell>
          <cell r="E5708">
            <v>119.77</v>
          </cell>
        </row>
        <row r="5709">
          <cell r="C5709" t="str">
            <v>008020104414</v>
          </cell>
          <cell r="D5709" t="str">
            <v>总成绩</v>
          </cell>
          <cell r="E5709">
            <v>119.35</v>
          </cell>
        </row>
        <row r="5710">
          <cell r="C5710" t="str">
            <v>008020103306</v>
          </cell>
          <cell r="D5710" t="str">
            <v>总成绩</v>
          </cell>
          <cell r="E5710">
            <v>119.27</v>
          </cell>
        </row>
        <row r="5711">
          <cell r="C5711" t="str">
            <v>008020103724</v>
          </cell>
          <cell r="D5711" t="str">
            <v>总成绩</v>
          </cell>
          <cell r="E5711">
            <v>118.42</v>
          </cell>
        </row>
        <row r="5712">
          <cell r="C5712" t="str">
            <v>008020106029</v>
          </cell>
          <cell r="D5712" t="str">
            <v>总成绩</v>
          </cell>
          <cell r="E5712">
            <v>118.35</v>
          </cell>
        </row>
        <row r="5713">
          <cell r="C5713" t="str">
            <v>008020104206</v>
          </cell>
          <cell r="D5713" t="str">
            <v>总成绩</v>
          </cell>
          <cell r="E5713">
            <v>116.92</v>
          </cell>
        </row>
        <row r="5714">
          <cell r="C5714" t="str">
            <v>008020104915</v>
          </cell>
          <cell r="D5714" t="str">
            <v>总成绩</v>
          </cell>
          <cell r="E5714">
            <v>116.38</v>
          </cell>
        </row>
        <row r="5715">
          <cell r="C5715" t="str">
            <v>008020104903</v>
          </cell>
          <cell r="D5715" t="str">
            <v>总成绩</v>
          </cell>
          <cell r="E5715">
            <v>113.31</v>
          </cell>
        </row>
        <row r="5716">
          <cell r="C5716" t="str">
            <v>008020105629</v>
          </cell>
          <cell r="D5716" t="str">
            <v>总成绩</v>
          </cell>
          <cell r="E5716">
            <v>113.23</v>
          </cell>
        </row>
        <row r="5717">
          <cell r="C5717" t="str">
            <v>008020104428</v>
          </cell>
          <cell r="D5717" t="str">
            <v>总成绩</v>
          </cell>
          <cell r="E5717">
            <v>112.35</v>
          </cell>
        </row>
        <row r="5718">
          <cell r="C5718" t="str">
            <v>008020105208</v>
          </cell>
          <cell r="D5718" t="str">
            <v>总成绩</v>
          </cell>
          <cell r="E5718">
            <v>108.35</v>
          </cell>
        </row>
        <row r="5719">
          <cell r="C5719" t="str">
            <v>008020105320</v>
          </cell>
          <cell r="D5719" t="str">
            <v>总成绩</v>
          </cell>
          <cell r="E5719">
            <v>108.23</v>
          </cell>
        </row>
        <row r="5720">
          <cell r="C5720" t="str">
            <v>008020106124</v>
          </cell>
          <cell r="D5720" t="str">
            <v>总成绩</v>
          </cell>
          <cell r="E5720">
            <v>68.65</v>
          </cell>
        </row>
        <row r="5721">
          <cell r="C5721" t="str">
            <v>008020103713</v>
          </cell>
          <cell r="D5721" t="str">
            <v>总成绩</v>
          </cell>
          <cell r="E5721" t="str">
            <v>缺考</v>
          </cell>
        </row>
        <row r="5722">
          <cell r="C5722" t="str">
            <v>008020104423</v>
          </cell>
          <cell r="D5722" t="str">
            <v>总成绩</v>
          </cell>
          <cell r="E5722" t="str">
            <v>缺考</v>
          </cell>
        </row>
        <row r="5723">
          <cell r="C5723" t="str">
            <v>008020105307</v>
          </cell>
          <cell r="D5723" t="str">
            <v>总成绩</v>
          </cell>
          <cell r="E5723" t="str">
            <v>缺考</v>
          </cell>
        </row>
        <row r="5724">
          <cell r="C5724" t="str">
            <v>008020105329</v>
          </cell>
          <cell r="D5724" t="str">
            <v>总成绩</v>
          </cell>
          <cell r="E5724" t="str">
            <v>缺考</v>
          </cell>
        </row>
        <row r="5725">
          <cell r="C5725" t="str">
            <v>008020105821</v>
          </cell>
          <cell r="D5725" t="str">
            <v>总成绩</v>
          </cell>
          <cell r="E5725" t="str">
            <v>缺考</v>
          </cell>
        </row>
        <row r="5726">
          <cell r="C5726" t="str">
            <v>008020106005</v>
          </cell>
          <cell r="D5726" t="str">
            <v>总成绩</v>
          </cell>
          <cell r="E5726" t="str">
            <v>缺考</v>
          </cell>
        </row>
        <row r="5727">
          <cell r="C5727" t="str">
            <v>008020103712</v>
          </cell>
          <cell r="D5727" t="str">
            <v>总成绩</v>
          </cell>
          <cell r="E5727">
            <v>136.62</v>
          </cell>
        </row>
        <row r="5728">
          <cell r="C5728" t="str">
            <v>008020104728</v>
          </cell>
          <cell r="D5728" t="str">
            <v>总成绩</v>
          </cell>
          <cell r="E5728">
            <v>134.88</v>
          </cell>
        </row>
        <row r="5729">
          <cell r="C5729" t="str">
            <v>008020104720</v>
          </cell>
          <cell r="D5729" t="str">
            <v>总成绩</v>
          </cell>
          <cell r="E5729">
            <v>134.23</v>
          </cell>
        </row>
        <row r="5730">
          <cell r="C5730" t="str">
            <v>008020103602</v>
          </cell>
          <cell r="D5730" t="str">
            <v>总成绩</v>
          </cell>
          <cell r="E5730">
            <v>131.27</v>
          </cell>
        </row>
        <row r="5731">
          <cell r="C5731" t="str">
            <v>008020104629</v>
          </cell>
          <cell r="D5731" t="str">
            <v>总成绩</v>
          </cell>
          <cell r="E5731">
            <v>130.77</v>
          </cell>
        </row>
        <row r="5732">
          <cell r="C5732" t="str">
            <v>008020103420</v>
          </cell>
          <cell r="D5732" t="str">
            <v>总成绩</v>
          </cell>
          <cell r="E5732">
            <v>129.54</v>
          </cell>
        </row>
        <row r="5733">
          <cell r="C5733" t="str">
            <v>008020105630</v>
          </cell>
          <cell r="D5733" t="str">
            <v>总成绩</v>
          </cell>
          <cell r="E5733">
            <v>124.62</v>
          </cell>
        </row>
        <row r="5734">
          <cell r="C5734" t="str">
            <v>008020105118</v>
          </cell>
          <cell r="D5734" t="str">
            <v>总成绩</v>
          </cell>
          <cell r="E5734">
            <v>122.58</v>
          </cell>
        </row>
        <row r="5735">
          <cell r="C5735" t="str">
            <v>008020106020</v>
          </cell>
          <cell r="D5735" t="str">
            <v>总成绩</v>
          </cell>
          <cell r="E5735">
            <v>122.08</v>
          </cell>
        </row>
        <row r="5736">
          <cell r="C5736" t="str">
            <v>008020105612</v>
          </cell>
          <cell r="D5736" t="str">
            <v>总成绩</v>
          </cell>
          <cell r="E5736">
            <v>117.77</v>
          </cell>
        </row>
        <row r="5737">
          <cell r="C5737" t="str">
            <v>008020106012</v>
          </cell>
          <cell r="D5737" t="str">
            <v>总成绩</v>
          </cell>
          <cell r="E5737">
            <v>116.38</v>
          </cell>
        </row>
        <row r="5738">
          <cell r="C5738" t="str">
            <v>008020105430</v>
          </cell>
          <cell r="D5738" t="str">
            <v>总成绩</v>
          </cell>
          <cell r="E5738">
            <v>114.85</v>
          </cell>
        </row>
        <row r="5739">
          <cell r="C5739" t="str">
            <v>008020104322</v>
          </cell>
          <cell r="D5739" t="str">
            <v>总成绩</v>
          </cell>
          <cell r="E5739">
            <v>114.46</v>
          </cell>
        </row>
        <row r="5740">
          <cell r="C5740" t="str">
            <v>008020103902</v>
          </cell>
          <cell r="D5740" t="str">
            <v>总成绩</v>
          </cell>
          <cell r="E5740">
            <v>113.85</v>
          </cell>
        </row>
        <row r="5741">
          <cell r="C5741" t="str">
            <v>008020103702</v>
          </cell>
          <cell r="D5741" t="str">
            <v>总成绩</v>
          </cell>
          <cell r="E5741">
            <v>113.81</v>
          </cell>
        </row>
        <row r="5742">
          <cell r="C5742" t="str">
            <v>008020103726</v>
          </cell>
          <cell r="D5742" t="str">
            <v>总成绩</v>
          </cell>
          <cell r="E5742">
            <v>113.77</v>
          </cell>
        </row>
        <row r="5743">
          <cell r="C5743" t="str">
            <v>008020104804</v>
          </cell>
          <cell r="D5743" t="str">
            <v>总成绩</v>
          </cell>
          <cell r="E5743">
            <v>111.38</v>
          </cell>
        </row>
        <row r="5744">
          <cell r="C5744" t="str">
            <v>008020105116</v>
          </cell>
          <cell r="D5744" t="str">
            <v>总成绩</v>
          </cell>
          <cell r="E5744">
            <v>110.27</v>
          </cell>
        </row>
        <row r="5745">
          <cell r="C5745" t="str">
            <v>008020104704</v>
          </cell>
          <cell r="D5745" t="str">
            <v>总成绩</v>
          </cell>
          <cell r="E5745">
            <v>109.38</v>
          </cell>
        </row>
        <row r="5746">
          <cell r="C5746" t="str">
            <v>008020103201</v>
          </cell>
          <cell r="D5746" t="str">
            <v>总成绩</v>
          </cell>
          <cell r="E5746">
            <v>109.23</v>
          </cell>
        </row>
        <row r="5747">
          <cell r="C5747" t="str">
            <v>008020105322</v>
          </cell>
          <cell r="D5747" t="str">
            <v>总成绩</v>
          </cell>
          <cell r="E5747">
            <v>108.42</v>
          </cell>
        </row>
        <row r="5748">
          <cell r="C5748" t="str">
            <v>008020106120</v>
          </cell>
          <cell r="D5748" t="str">
            <v>总成绩</v>
          </cell>
          <cell r="E5748">
            <v>107.19</v>
          </cell>
        </row>
        <row r="5749">
          <cell r="C5749" t="str">
            <v>008020104815</v>
          </cell>
          <cell r="D5749" t="str">
            <v>总成绩</v>
          </cell>
          <cell r="E5749">
            <v>104.12</v>
          </cell>
        </row>
        <row r="5750">
          <cell r="C5750" t="str">
            <v>008020104406</v>
          </cell>
          <cell r="D5750" t="str">
            <v>总成绩</v>
          </cell>
          <cell r="E5750">
            <v>103.69</v>
          </cell>
        </row>
        <row r="5751">
          <cell r="C5751" t="str">
            <v>008020106011</v>
          </cell>
          <cell r="D5751" t="str">
            <v>总成绩</v>
          </cell>
          <cell r="E5751">
            <v>101.5</v>
          </cell>
        </row>
        <row r="5752">
          <cell r="C5752" t="str">
            <v>008020105603</v>
          </cell>
          <cell r="D5752" t="str">
            <v>总成绩</v>
          </cell>
          <cell r="E5752">
            <v>101</v>
          </cell>
        </row>
        <row r="5753">
          <cell r="C5753" t="str">
            <v>008020105229</v>
          </cell>
          <cell r="D5753" t="str">
            <v>总成绩</v>
          </cell>
          <cell r="E5753">
            <v>97.15</v>
          </cell>
        </row>
        <row r="5754">
          <cell r="C5754" t="str">
            <v>008020105103</v>
          </cell>
          <cell r="D5754" t="str">
            <v>总成绩</v>
          </cell>
          <cell r="E5754">
            <v>94.81</v>
          </cell>
        </row>
        <row r="5755">
          <cell r="C5755" t="str">
            <v>008020104011</v>
          </cell>
          <cell r="D5755" t="str">
            <v>总成绩</v>
          </cell>
          <cell r="E5755" t="str">
            <v>缺考</v>
          </cell>
        </row>
        <row r="5756">
          <cell r="C5756" t="str">
            <v>008020104123</v>
          </cell>
          <cell r="D5756" t="str">
            <v>总成绩</v>
          </cell>
          <cell r="E5756" t="str">
            <v>缺考</v>
          </cell>
        </row>
        <row r="5757">
          <cell r="C5757" t="str">
            <v>008020105218</v>
          </cell>
          <cell r="D5757" t="str">
            <v>总成绩</v>
          </cell>
          <cell r="E5757" t="str">
            <v>缺考</v>
          </cell>
        </row>
        <row r="5758">
          <cell r="C5758" t="str">
            <v>008020105223</v>
          </cell>
          <cell r="D5758" t="str">
            <v>总成绩</v>
          </cell>
          <cell r="E5758" t="str">
            <v>缺考</v>
          </cell>
        </row>
        <row r="5759">
          <cell r="C5759" t="str">
            <v>008020105521</v>
          </cell>
          <cell r="D5759" t="str">
            <v>总成绩</v>
          </cell>
          <cell r="E5759" t="str">
            <v>缺考</v>
          </cell>
        </row>
        <row r="5760">
          <cell r="C5760" t="str">
            <v>008020105523</v>
          </cell>
          <cell r="D5760" t="str">
            <v>总成绩</v>
          </cell>
          <cell r="E5760" t="str">
            <v>缺考</v>
          </cell>
        </row>
        <row r="5761">
          <cell r="C5761" t="str">
            <v>008020105806</v>
          </cell>
          <cell r="D5761" t="str">
            <v>总成绩</v>
          </cell>
          <cell r="E5761" t="str">
            <v>缺考</v>
          </cell>
        </row>
        <row r="5762">
          <cell r="C5762" t="str">
            <v>008020103215</v>
          </cell>
          <cell r="D5762" t="str">
            <v>总成绩</v>
          </cell>
          <cell r="E5762">
            <v>135.31</v>
          </cell>
        </row>
        <row r="5763">
          <cell r="C5763" t="str">
            <v>008020103715</v>
          </cell>
          <cell r="D5763" t="str">
            <v>总成绩</v>
          </cell>
          <cell r="E5763">
            <v>126.54</v>
          </cell>
        </row>
        <row r="5764">
          <cell r="C5764" t="str">
            <v>008020104220</v>
          </cell>
          <cell r="D5764" t="str">
            <v>总成绩</v>
          </cell>
          <cell r="E5764">
            <v>126.12</v>
          </cell>
        </row>
        <row r="5765">
          <cell r="C5765" t="str">
            <v>008020104027</v>
          </cell>
          <cell r="D5765" t="str">
            <v>总成绩</v>
          </cell>
          <cell r="E5765">
            <v>121.92</v>
          </cell>
        </row>
        <row r="5766">
          <cell r="C5766" t="str">
            <v>008020104619</v>
          </cell>
          <cell r="D5766" t="str">
            <v>总成绩</v>
          </cell>
          <cell r="E5766">
            <v>120.54</v>
          </cell>
        </row>
        <row r="5767">
          <cell r="C5767" t="str">
            <v>008020105910</v>
          </cell>
          <cell r="D5767" t="str">
            <v>总成绩</v>
          </cell>
          <cell r="E5767">
            <v>118.73</v>
          </cell>
        </row>
        <row r="5768">
          <cell r="C5768" t="str">
            <v>008020104026</v>
          </cell>
          <cell r="D5768" t="str">
            <v>总成绩</v>
          </cell>
          <cell r="E5768">
            <v>114.42</v>
          </cell>
        </row>
        <row r="5769">
          <cell r="C5769" t="str">
            <v>008020104827</v>
          </cell>
          <cell r="D5769" t="str">
            <v>总成绩</v>
          </cell>
          <cell r="E5769">
            <v>113.31</v>
          </cell>
        </row>
        <row r="5770">
          <cell r="C5770" t="str">
            <v>008020105810</v>
          </cell>
          <cell r="D5770" t="str">
            <v>总成绩</v>
          </cell>
          <cell r="E5770">
            <v>136.38</v>
          </cell>
        </row>
        <row r="5771">
          <cell r="C5771" t="str">
            <v>008020104306</v>
          </cell>
          <cell r="D5771" t="str">
            <v>总成绩</v>
          </cell>
          <cell r="E5771">
            <v>136.12</v>
          </cell>
        </row>
        <row r="5772">
          <cell r="C5772" t="str">
            <v>008020104019</v>
          </cell>
          <cell r="D5772" t="str">
            <v>总成绩</v>
          </cell>
          <cell r="E5772">
            <v>135.31</v>
          </cell>
        </row>
        <row r="5773">
          <cell r="C5773" t="str">
            <v>008020103218</v>
          </cell>
          <cell r="D5773" t="str">
            <v>总成绩</v>
          </cell>
          <cell r="E5773">
            <v>132.77</v>
          </cell>
        </row>
        <row r="5774">
          <cell r="C5774" t="str">
            <v>008020105530</v>
          </cell>
          <cell r="D5774" t="str">
            <v>总成绩</v>
          </cell>
          <cell r="E5774">
            <v>131.23</v>
          </cell>
        </row>
        <row r="5775">
          <cell r="C5775" t="str">
            <v>008020104717</v>
          </cell>
          <cell r="D5775" t="str">
            <v>总成绩</v>
          </cell>
          <cell r="E5775">
            <v>129.65</v>
          </cell>
        </row>
        <row r="5776">
          <cell r="C5776" t="str">
            <v>008020103819</v>
          </cell>
          <cell r="D5776" t="str">
            <v>总成绩</v>
          </cell>
          <cell r="E5776">
            <v>128.5</v>
          </cell>
        </row>
        <row r="5777">
          <cell r="C5777" t="str">
            <v>008020103728</v>
          </cell>
          <cell r="D5777" t="str">
            <v>总成绩</v>
          </cell>
          <cell r="E5777">
            <v>126.62</v>
          </cell>
        </row>
        <row r="5778">
          <cell r="C5778" t="str">
            <v>008020105822</v>
          </cell>
          <cell r="D5778" t="str">
            <v>总成绩</v>
          </cell>
          <cell r="E5778">
            <v>125.12</v>
          </cell>
        </row>
        <row r="5779">
          <cell r="C5779" t="str">
            <v>008020104014</v>
          </cell>
          <cell r="D5779" t="str">
            <v>总成绩</v>
          </cell>
          <cell r="E5779">
            <v>124.08</v>
          </cell>
        </row>
        <row r="5780">
          <cell r="C5780" t="str">
            <v>008020104715</v>
          </cell>
          <cell r="D5780" t="str">
            <v>总成绩</v>
          </cell>
          <cell r="E5780">
            <v>123.62</v>
          </cell>
        </row>
        <row r="5781">
          <cell r="C5781" t="str">
            <v>008020105210</v>
          </cell>
          <cell r="D5781" t="str">
            <v>总成绩</v>
          </cell>
          <cell r="E5781">
            <v>123.42</v>
          </cell>
        </row>
        <row r="5782">
          <cell r="C5782" t="str">
            <v>008020103225</v>
          </cell>
          <cell r="D5782" t="str">
            <v>总成绩</v>
          </cell>
          <cell r="E5782">
            <v>123.15</v>
          </cell>
        </row>
        <row r="5783">
          <cell r="C5783" t="str">
            <v>008020103918</v>
          </cell>
          <cell r="D5783" t="str">
            <v>总成绩</v>
          </cell>
          <cell r="E5783">
            <v>121.54</v>
          </cell>
        </row>
        <row r="5784">
          <cell r="C5784" t="str">
            <v>008020103616</v>
          </cell>
          <cell r="D5784" t="str">
            <v>总成绩</v>
          </cell>
          <cell r="E5784">
            <v>120.85</v>
          </cell>
        </row>
        <row r="5785">
          <cell r="C5785" t="str">
            <v>008020105122</v>
          </cell>
          <cell r="D5785" t="str">
            <v>总成绩</v>
          </cell>
          <cell r="E5785">
            <v>120.04</v>
          </cell>
        </row>
        <row r="5786">
          <cell r="C5786" t="str">
            <v>008020104826</v>
          </cell>
          <cell r="D5786" t="str">
            <v>总成绩</v>
          </cell>
          <cell r="E5786">
            <v>119.96</v>
          </cell>
        </row>
        <row r="5787">
          <cell r="C5787" t="str">
            <v>008020105720</v>
          </cell>
          <cell r="D5787" t="str">
            <v>总成绩</v>
          </cell>
          <cell r="E5787">
            <v>119.65</v>
          </cell>
        </row>
        <row r="5788">
          <cell r="C5788" t="str">
            <v>008020104415</v>
          </cell>
          <cell r="D5788" t="str">
            <v>总成绩</v>
          </cell>
          <cell r="E5788">
            <v>119.58</v>
          </cell>
        </row>
        <row r="5789">
          <cell r="C5789" t="str">
            <v>008020103328</v>
          </cell>
          <cell r="D5789" t="str">
            <v>总成绩</v>
          </cell>
          <cell r="E5789">
            <v>119.35</v>
          </cell>
        </row>
        <row r="5790">
          <cell r="C5790" t="str">
            <v>008020105813</v>
          </cell>
          <cell r="D5790" t="str">
            <v>总成绩</v>
          </cell>
          <cell r="E5790">
            <v>119</v>
          </cell>
        </row>
        <row r="5791">
          <cell r="C5791" t="str">
            <v>008020105808</v>
          </cell>
          <cell r="D5791" t="str">
            <v>总成绩</v>
          </cell>
          <cell r="E5791">
            <v>118.58</v>
          </cell>
        </row>
        <row r="5792">
          <cell r="C5792" t="str">
            <v>008020105212</v>
          </cell>
          <cell r="D5792" t="str">
            <v>总成绩</v>
          </cell>
          <cell r="E5792">
            <v>117.81</v>
          </cell>
        </row>
        <row r="5793">
          <cell r="C5793" t="str">
            <v>008020105912</v>
          </cell>
          <cell r="D5793" t="str">
            <v>总成绩</v>
          </cell>
          <cell r="E5793">
            <v>117.42</v>
          </cell>
        </row>
        <row r="5794">
          <cell r="C5794" t="str">
            <v>008020105409</v>
          </cell>
          <cell r="D5794" t="str">
            <v>总成绩</v>
          </cell>
          <cell r="E5794">
            <v>117</v>
          </cell>
        </row>
        <row r="5795">
          <cell r="C5795" t="str">
            <v>008020104005</v>
          </cell>
          <cell r="D5795" t="str">
            <v>总成绩</v>
          </cell>
          <cell r="E5795">
            <v>116.38</v>
          </cell>
        </row>
        <row r="5796">
          <cell r="C5796" t="str">
            <v>008020104208</v>
          </cell>
          <cell r="D5796" t="str">
            <v>总成绩</v>
          </cell>
          <cell r="E5796">
            <v>116.27</v>
          </cell>
        </row>
        <row r="5797">
          <cell r="C5797" t="str">
            <v>008020105608</v>
          </cell>
          <cell r="D5797" t="str">
            <v>总成绩</v>
          </cell>
          <cell r="E5797">
            <v>114.81</v>
          </cell>
        </row>
        <row r="5798">
          <cell r="C5798" t="str">
            <v>008020104214</v>
          </cell>
          <cell r="D5798" t="str">
            <v>总成绩</v>
          </cell>
          <cell r="E5798">
            <v>114.35</v>
          </cell>
        </row>
        <row r="5799">
          <cell r="C5799" t="str">
            <v>008020105303</v>
          </cell>
          <cell r="D5799" t="str">
            <v>总成绩</v>
          </cell>
          <cell r="E5799">
            <v>114.31</v>
          </cell>
        </row>
        <row r="5800">
          <cell r="C5800" t="str">
            <v>008020103203</v>
          </cell>
          <cell r="D5800" t="str">
            <v>总成绩</v>
          </cell>
          <cell r="E5800">
            <v>113.92</v>
          </cell>
        </row>
        <row r="5801">
          <cell r="C5801" t="str">
            <v>008020104120</v>
          </cell>
          <cell r="D5801" t="str">
            <v>总成绩</v>
          </cell>
          <cell r="E5801">
            <v>113.27</v>
          </cell>
        </row>
        <row r="5802">
          <cell r="C5802" t="str">
            <v>008020104013</v>
          </cell>
          <cell r="D5802" t="str">
            <v>总成绩</v>
          </cell>
          <cell r="E5802">
            <v>112.77</v>
          </cell>
        </row>
        <row r="5803">
          <cell r="C5803" t="str">
            <v>008020103223</v>
          </cell>
          <cell r="D5803" t="str">
            <v>总成绩</v>
          </cell>
          <cell r="E5803">
            <v>111.88</v>
          </cell>
        </row>
        <row r="5804">
          <cell r="C5804" t="str">
            <v>008020103911</v>
          </cell>
          <cell r="D5804" t="str">
            <v>总成绩</v>
          </cell>
          <cell r="E5804">
            <v>111.77</v>
          </cell>
        </row>
        <row r="5805">
          <cell r="C5805" t="str">
            <v>008020104609</v>
          </cell>
          <cell r="D5805" t="str">
            <v>总成绩</v>
          </cell>
          <cell r="E5805">
            <v>110.73</v>
          </cell>
        </row>
        <row r="5806">
          <cell r="C5806" t="str">
            <v>008020104505</v>
          </cell>
          <cell r="D5806" t="str">
            <v>总成绩</v>
          </cell>
          <cell r="E5806">
            <v>110.23</v>
          </cell>
        </row>
        <row r="5807">
          <cell r="C5807" t="str">
            <v>008020105724</v>
          </cell>
          <cell r="D5807" t="str">
            <v>总成绩</v>
          </cell>
          <cell r="E5807">
            <v>109.42</v>
          </cell>
        </row>
        <row r="5808">
          <cell r="C5808" t="str">
            <v>008020105302</v>
          </cell>
          <cell r="D5808" t="str">
            <v>总成绩</v>
          </cell>
          <cell r="E5808">
            <v>108.73</v>
          </cell>
        </row>
        <row r="5809">
          <cell r="C5809" t="str">
            <v>008020104212</v>
          </cell>
          <cell r="D5809" t="str">
            <v>总成绩</v>
          </cell>
          <cell r="E5809">
            <v>107.77</v>
          </cell>
        </row>
        <row r="5810">
          <cell r="C5810" t="str">
            <v>008020103830</v>
          </cell>
          <cell r="D5810" t="str">
            <v>总成绩</v>
          </cell>
          <cell r="E5810">
            <v>107.65</v>
          </cell>
        </row>
        <row r="5811">
          <cell r="C5811" t="str">
            <v>008020105310</v>
          </cell>
          <cell r="D5811" t="str">
            <v>总成绩</v>
          </cell>
          <cell r="E5811">
            <v>107.23</v>
          </cell>
        </row>
        <row r="5812">
          <cell r="C5812" t="str">
            <v>008020106019</v>
          </cell>
          <cell r="D5812" t="str">
            <v>总成绩</v>
          </cell>
          <cell r="E5812">
            <v>107.23</v>
          </cell>
        </row>
        <row r="5813">
          <cell r="C5813" t="str">
            <v>008020104630</v>
          </cell>
          <cell r="D5813" t="str">
            <v>总成绩</v>
          </cell>
          <cell r="E5813">
            <v>106.77</v>
          </cell>
        </row>
        <row r="5814">
          <cell r="C5814" t="str">
            <v>008020104810</v>
          </cell>
          <cell r="D5814" t="str">
            <v>总成绩</v>
          </cell>
          <cell r="E5814">
            <v>103.65</v>
          </cell>
        </row>
        <row r="5815">
          <cell r="C5815" t="str">
            <v>008020103816</v>
          </cell>
          <cell r="D5815" t="str">
            <v>总成绩</v>
          </cell>
          <cell r="E5815">
            <v>99.96</v>
          </cell>
        </row>
        <row r="5816">
          <cell r="C5816" t="str">
            <v>008020104703</v>
          </cell>
          <cell r="D5816" t="str">
            <v>总成绩</v>
          </cell>
          <cell r="E5816">
            <v>94.38</v>
          </cell>
        </row>
        <row r="5817">
          <cell r="C5817" t="str">
            <v>008020104922</v>
          </cell>
          <cell r="D5817" t="str">
            <v>总成绩</v>
          </cell>
          <cell r="E5817">
            <v>92.92</v>
          </cell>
        </row>
        <row r="5818">
          <cell r="C5818" t="str">
            <v>008020106108</v>
          </cell>
          <cell r="D5818" t="str">
            <v>总成绩</v>
          </cell>
          <cell r="E5818">
            <v>88.81</v>
          </cell>
        </row>
        <row r="5819">
          <cell r="C5819" t="str">
            <v>008020105616</v>
          </cell>
          <cell r="D5819" t="str">
            <v>总成绩</v>
          </cell>
          <cell r="E5819">
            <v>52.77</v>
          </cell>
        </row>
        <row r="5820">
          <cell r="C5820" t="str">
            <v>008020103914</v>
          </cell>
          <cell r="D5820" t="str">
            <v>总成绩</v>
          </cell>
          <cell r="E5820" t="str">
            <v>缺考</v>
          </cell>
        </row>
        <row r="5821">
          <cell r="C5821" t="str">
            <v>008020104006</v>
          </cell>
          <cell r="D5821" t="str">
            <v>总成绩</v>
          </cell>
          <cell r="E5821" t="str">
            <v>缺考</v>
          </cell>
        </row>
        <row r="5822">
          <cell r="C5822" t="str">
            <v>008020104102</v>
          </cell>
          <cell r="D5822" t="str">
            <v>总成绩</v>
          </cell>
          <cell r="E5822" t="str">
            <v>缺考</v>
          </cell>
        </row>
        <row r="5823">
          <cell r="C5823" t="str">
            <v>008020104319</v>
          </cell>
          <cell r="D5823" t="str">
            <v>总成绩</v>
          </cell>
          <cell r="E5823" t="str">
            <v>缺考</v>
          </cell>
        </row>
        <row r="5824">
          <cell r="C5824" t="str">
            <v>008020104330</v>
          </cell>
          <cell r="D5824" t="str">
            <v>总成绩</v>
          </cell>
          <cell r="E5824" t="str">
            <v>缺考</v>
          </cell>
        </row>
        <row r="5825">
          <cell r="C5825" t="str">
            <v>008020104803</v>
          </cell>
          <cell r="D5825" t="str">
            <v>总成绩</v>
          </cell>
          <cell r="E5825" t="str">
            <v>缺考</v>
          </cell>
        </row>
        <row r="5826">
          <cell r="C5826" t="str">
            <v>008020104808</v>
          </cell>
          <cell r="D5826" t="str">
            <v>总成绩</v>
          </cell>
          <cell r="E5826" t="str">
            <v>缺考</v>
          </cell>
        </row>
        <row r="5827">
          <cell r="C5827" t="str">
            <v>008020105321</v>
          </cell>
          <cell r="D5827" t="str">
            <v>总成绩</v>
          </cell>
          <cell r="E5827" t="str">
            <v>缺考</v>
          </cell>
        </row>
        <row r="5828">
          <cell r="C5828" t="str">
            <v>008020105326</v>
          </cell>
          <cell r="D5828" t="str">
            <v>总成绩</v>
          </cell>
          <cell r="E5828" t="str">
            <v>缺考</v>
          </cell>
        </row>
        <row r="5829">
          <cell r="C5829" t="str">
            <v>008020106004</v>
          </cell>
          <cell r="D5829" t="str">
            <v>总成绩</v>
          </cell>
          <cell r="E5829" t="str">
            <v>缺考</v>
          </cell>
        </row>
        <row r="5830">
          <cell r="C5830" t="str">
            <v>008020106023</v>
          </cell>
          <cell r="D5830" t="str">
            <v>总成绩</v>
          </cell>
          <cell r="E5830" t="str">
            <v>缺考</v>
          </cell>
        </row>
        <row r="5831">
          <cell r="C5831" t="str">
            <v>008020103610</v>
          </cell>
          <cell r="D5831" t="str">
            <v>总成绩</v>
          </cell>
          <cell r="E5831">
            <v>137.42</v>
          </cell>
        </row>
        <row r="5832">
          <cell r="C5832" t="str">
            <v>008020103817</v>
          </cell>
          <cell r="D5832" t="str">
            <v>总成绩</v>
          </cell>
          <cell r="E5832">
            <v>137.35</v>
          </cell>
        </row>
        <row r="5833">
          <cell r="C5833" t="str">
            <v>008020202623</v>
          </cell>
          <cell r="D5833" t="str">
            <v>总成绩</v>
          </cell>
          <cell r="E5833">
            <v>133.62</v>
          </cell>
        </row>
        <row r="5834">
          <cell r="C5834" t="str">
            <v>008020104107</v>
          </cell>
          <cell r="D5834" t="str">
            <v>总成绩</v>
          </cell>
          <cell r="E5834">
            <v>130.77</v>
          </cell>
        </row>
        <row r="5835">
          <cell r="C5835" t="str">
            <v>008020104729</v>
          </cell>
          <cell r="D5835" t="str">
            <v>总成绩</v>
          </cell>
          <cell r="E5835">
            <v>129.15</v>
          </cell>
        </row>
        <row r="5836">
          <cell r="C5836" t="str">
            <v>008020103926</v>
          </cell>
          <cell r="D5836" t="str">
            <v>总成绩</v>
          </cell>
          <cell r="E5836">
            <v>128.88</v>
          </cell>
        </row>
        <row r="5837">
          <cell r="C5837" t="str">
            <v>008020105718</v>
          </cell>
          <cell r="D5837" t="str">
            <v>总成绩</v>
          </cell>
          <cell r="E5837">
            <v>128.27</v>
          </cell>
        </row>
        <row r="5838">
          <cell r="C5838" t="str">
            <v>008020104417</v>
          </cell>
          <cell r="D5838" t="str">
            <v>总成绩</v>
          </cell>
          <cell r="E5838">
            <v>127.58</v>
          </cell>
        </row>
        <row r="5839">
          <cell r="C5839" t="str">
            <v>008020104618</v>
          </cell>
          <cell r="D5839" t="str">
            <v>总成绩</v>
          </cell>
          <cell r="E5839">
            <v>127.19</v>
          </cell>
        </row>
        <row r="5840">
          <cell r="C5840" t="str">
            <v>008020105008</v>
          </cell>
          <cell r="D5840" t="str">
            <v>总成绩</v>
          </cell>
          <cell r="E5840">
            <v>125.65</v>
          </cell>
        </row>
        <row r="5841">
          <cell r="C5841" t="str">
            <v>008020104615</v>
          </cell>
          <cell r="D5841" t="str">
            <v>总成绩</v>
          </cell>
          <cell r="E5841">
            <v>125.62</v>
          </cell>
        </row>
        <row r="5842">
          <cell r="C5842" t="str">
            <v>008020106109</v>
          </cell>
          <cell r="D5842" t="str">
            <v>总成绩</v>
          </cell>
          <cell r="E5842">
            <v>125.58</v>
          </cell>
        </row>
        <row r="5843">
          <cell r="C5843" t="str">
            <v>008020103503</v>
          </cell>
          <cell r="D5843" t="str">
            <v>总成绩</v>
          </cell>
          <cell r="E5843">
            <v>125.23</v>
          </cell>
        </row>
        <row r="5844">
          <cell r="C5844" t="str">
            <v>008020105211</v>
          </cell>
          <cell r="D5844" t="str">
            <v>总成绩</v>
          </cell>
          <cell r="E5844">
            <v>125</v>
          </cell>
        </row>
        <row r="5845">
          <cell r="C5845" t="str">
            <v>008020203005</v>
          </cell>
          <cell r="D5845" t="str">
            <v>总成绩</v>
          </cell>
          <cell r="E5845">
            <v>124.54</v>
          </cell>
        </row>
        <row r="5846">
          <cell r="C5846" t="str">
            <v>008020201913</v>
          </cell>
          <cell r="D5846" t="str">
            <v>总成绩</v>
          </cell>
          <cell r="E5846">
            <v>123.04</v>
          </cell>
        </row>
        <row r="5847">
          <cell r="C5847" t="str">
            <v>008020105601</v>
          </cell>
          <cell r="D5847" t="str">
            <v>总成绩</v>
          </cell>
          <cell r="E5847">
            <v>122.46</v>
          </cell>
        </row>
        <row r="5848">
          <cell r="C5848" t="str">
            <v>008020201807</v>
          </cell>
          <cell r="D5848" t="str">
            <v>总成绩</v>
          </cell>
          <cell r="E5848">
            <v>122.08</v>
          </cell>
        </row>
        <row r="5849">
          <cell r="C5849" t="str">
            <v>008020105525</v>
          </cell>
          <cell r="D5849" t="str">
            <v>总成绩</v>
          </cell>
          <cell r="E5849">
            <v>121.92</v>
          </cell>
        </row>
        <row r="5850">
          <cell r="C5850" t="str">
            <v>008020104411</v>
          </cell>
          <cell r="D5850" t="str">
            <v>总成绩</v>
          </cell>
          <cell r="E5850">
            <v>120.04</v>
          </cell>
        </row>
        <row r="5851">
          <cell r="C5851" t="str">
            <v>008020201717</v>
          </cell>
          <cell r="D5851" t="str">
            <v>总成绩</v>
          </cell>
          <cell r="E5851">
            <v>119.46</v>
          </cell>
        </row>
        <row r="5852">
          <cell r="C5852" t="str">
            <v>008020200708</v>
          </cell>
          <cell r="D5852" t="str">
            <v>总成绩</v>
          </cell>
          <cell r="E5852">
            <v>119.35</v>
          </cell>
        </row>
        <row r="5853">
          <cell r="C5853" t="str">
            <v>008020105901</v>
          </cell>
          <cell r="D5853" t="str">
            <v>总成绩</v>
          </cell>
          <cell r="E5853">
            <v>118.96</v>
          </cell>
        </row>
        <row r="5854">
          <cell r="C5854" t="str">
            <v>008020104205</v>
          </cell>
          <cell r="D5854" t="str">
            <v>总成绩</v>
          </cell>
          <cell r="E5854">
            <v>118.46</v>
          </cell>
        </row>
        <row r="5855">
          <cell r="C5855" t="str">
            <v>008020201912</v>
          </cell>
          <cell r="D5855" t="str">
            <v>总成绩</v>
          </cell>
          <cell r="E5855">
            <v>118.46</v>
          </cell>
        </row>
        <row r="5856">
          <cell r="C5856" t="str">
            <v>008020104613</v>
          </cell>
          <cell r="D5856" t="str">
            <v>总成绩</v>
          </cell>
          <cell r="E5856">
            <v>116.46</v>
          </cell>
        </row>
        <row r="5857">
          <cell r="C5857" t="str">
            <v>008020103613</v>
          </cell>
          <cell r="D5857" t="str">
            <v>总成绩</v>
          </cell>
          <cell r="E5857">
            <v>114.96</v>
          </cell>
        </row>
        <row r="5858">
          <cell r="C5858" t="str">
            <v>008020103329</v>
          </cell>
          <cell r="D5858" t="str">
            <v>总成绩</v>
          </cell>
          <cell r="E5858">
            <v>114.92</v>
          </cell>
        </row>
        <row r="5859">
          <cell r="C5859" t="str">
            <v>008020104412</v>
          </cell>
          <cell r="D5859" t="str">
            <v>总成绩</v>
          </cell>
          <cell r="E5859">
            <v>113.96</v>
          </cell>
        </row>
        <row r="5860">
          <cell r="C5860" t="str">
            <v>008020202526</v>
          </cell>
          <cell r="D5860" t="str">
            <v>总成绩</v>
          </cell>
          <cell r="E5860">
            <v>113.96</v>
          </cell>
        </row>
        <row r="5861">
          <cell r="C5861" t="str">
            <v>008020104701</v>
          </cell>
          <cell r="D5861" t="str">
            <v>总成绩</v>
          </cell>
          <cell r="E5861">
            <v>113.77</v>
          </cell>
        </row>
        <row r="5862">
          <cell r="C5862" t="str">
            <v>008020103510</v>
          </cell>
          <cell r="D5862" t="str">
            <v>总成绩</v>
          </cell>
          <cell r="E5862">
            <v>113.46</v>
          </cell>
        </row>
        <row r="5863">
          <cell r="C5863" t="str">
            <v>008020103509</v>
          </cell>
          <cell r="D5863" t="str">
            <v>总成绩</v>
          </cell>
          <cell r="E5863">
            <v>113.31</v>
          </cell>
        </row>
        <row r="5864">
          <cell r="C5864" t="str">
            <v>008020103704</v>
          </cell>
          <cell r="D5864" t="str">
            <v>总成绩</v>
          </cell>
          <cell r="E5864">
            <v>113.19</v>
          </cell>
        </row>
        <row r="5865">
          <cell r="C5865" t="str">
            <v>008020104902</v>
          </cell>
          <cell r="D5865" t="str">
            <v>总成绩</v>
          </cell>
          <cell r="E5865">
            <v>112.85</v>
          </cell>
        </row>
        <row r="5866">
          <cell r="C5866" t="str">
            <v>008020103622</v>
          </cell>
          <cell r="D5866" t="str">
            <v>总成绩</v>
          </cell>
          <cell r="E5866">
            <v>111.85</v>
          </cell>
        </row>
        <row r="5867">
          <cell r="C5867" t="str">
            <v>008020105330</v>
          </cell>
          <cell r="D5867" t="str">
            <v>总成绩</v>
          </cell>
          <cell r="E5867">
            <v>111.85</v>
          </cell>
        </row>
        <row r="5868">
          <cell r="C5868" t="str">
            <v>008020202422</v>
          </cell>
          <cell r="D5868" t="str">
            <v>总成绩</v>
          </cell>
          <cell r="E5868">
            <v>111.85</v>
          </cell>
        </row>
        <row r="5869">
          <cell r="C5869" t="str">
            <v>008020104106</v>
          </cell>
          <cell r="D5869" t="str">
            <v>总成绩</v>
          </cell>
          <cell r="E5869">
            <v>111.31</v>
          </cell>
        </row>
        <row r="5870">
          <cell r="C5870" t="str">
            <v>008020104419</v>
          </cell>
          <cell r="D5870" t="str">
            <v>总成绩</v>
          </cell>
          <cell r="E5870">
            <v>111.31</v>
          </cell>
        </row>
        <row r="5871">
          <cell r="C5871" t="str">
            <v>008020202622</v>
          </cell>
          <cell r="D5871" t="str">
            <v>总成绩</v>
          </cell>
          <cell r="E5871">
            <v>111.31</v>
          </cell>
        </row>
        <row r="5872">
          <cell r="C5872" t="str">
            <v>008020201510</v>
          </cell>
          <cell r="D5872" t="str">
            <v>总成绩</v>
          </cell>
          <cell r="E5872">
            <v>110.88</v>
          </cell>
        </row>
        <row r="5873">
          <cell r="C5873" t="str">
            <v>008020104522</v>
          </cell>
          <cell r="D5873" t="str">
            <v>总成绩</v>
          </cell>
          <cell r="E5873">
            <v>108.73</v>
          </cell>
        </row>
        <row r="5874">
          <cell r="C5874" t="str">
            <v>008020103901</v>
          </cell>
          <cell r="D5874" t="str">
            <v>总成绩</v>
          </cell>
          <cell r="E5874">
            <v>107.85</v>
          </cell>
        </row>
        <row r="5875">
          <cell r="C5875" t="str">
            <v>008020106126</v>
          </cell>
          <cell r="D5875" t="str">
            <v>总成绩</v>
          </cell>
          <cell r="E5875">
            <v>105.77</v>
          </cell>
        </row>
        <row r="5876">
          <cell r="C5876" t="str">
            <v>008020105610</v>
          </cell>
          <cell r="D5876" t="str">
            <v>总成绩</v>
          </cell>
          <cell r="E5876">
            <v>105.58</v>
          </cell>
        </row>
        <row r="5877">
          <cell r="C5877" t="str">
            <v>008020105825</v>
          </cell>
          <cell r="D5877" t="str">
            <v>总成绩</v>
          </cell>
          <cell r="E5877">
            <v>105.31</v>
          </cell>
        </row>
        <row r="5878">
          <cell r="C5878" t="str">
            <v>008020106026</v>
          </cell>
          <cell r="D5878" t="str">
            <v>总成绩</v>
          </cell>
          <cell r="E5878">
            <v>105.23</v>
          </cell>
        </row>
        <row r="5879">
          <cell r="C5879" t="str">
            <v>008020201120</v>
          </cell>
          <cell r="D5879" t="str">
            <v>总成绩</v>
          </cell>
          <cell r="E5879">
            <v>105.19</v>
          </cell>
        </row>
        <row r="5880">
          <cell r="C5880" t="str">
            <v>008020104313</v>
          </cell>
          <cell r="D5880" t="str">
            <v>总成绩</v>
          </cell>
          <cell r="E5880">
            <v>104.19</v>
          </cell>
        </row>
        <row r="5881">
          <cell r="C5881" t="str">
            <v>008020106122</v>
          </cell>
          <cell r="D5881" t="str">
            <v>总成绩</v>
          </cell>
          <cell r="E5881">
            <v>104.04</v>
          </cell>
        </row>
        <row r="5882">
          <cell r="C5882" t="str">
            <v>008020105201</v>
          </cell>
          <cell r="D5882" t="str">
            <v>总成绩</v>
          </cell>
          <cell r="E5882">
            <v>103.69</v>
          </cell>
        </row>
        <row r="5883">
          <cell r="C5883" t="str">
            <v>008020202323</v>
          </cell>
          <cell r="D5883" t="str">
            <v>总成绩</v>
          </cell>
          <cell r="E5883">
            <v>103.08</v>
          </cell>
        </row>
        <row r="5884">
          <cell r="C5884" t="str">
            <v>008020200427</v>
          </cell>
          <cell r="D5884" t="str">
            <v>总成绩</v>
          </cell>
          <cell r="E5884">
            <v>102.15</v>
          </cell>
        </row>
        <row r="5885">
          <cell r="C5885" t="str">
            <v>008020105412</v>
          </cell>
          <cell r="D5885" t="str">
            <v>总成绩</v>
          </cell>
          <cell r="E5885">
            <v>101.69</v>
          </cell>
        </row>
        <row r="5886">
          <cell r="C5886" t="str">
            <v>008020104418</v>
          </cell>
          <cell r="D5886" t="str">
            <v>总成绩</v>
          </cell>
          <cell r="E5886">
            <v>101.62</v>
          </cell>
        </row>
        <row r="5887">
          <cell r="C5887" t="str">
            <v>008020202629</v>
          </cell>
          <cell r="D5887" t="str">
            <v>总成绩</v>
          </cell>
          <cell r="E5887">
            <v>101.54</v>
          </cell>
        </row>
        <row r="5888">
          <cell r="C5888" t="str">
            <v>008020203004</v>
          </cell>
          <cell r="D5888" t="str">
            <v>总成绩</v>
          </cell>
          <cell r="E5888">
            <v>101.15</v>
          </cell>
        </row>
        <row r="5889">
          <cell r="C5889" t="str">
            <v>008020105528</v>
          </cell>
          <cell r="D5889" t="str">
            <v>总成绩</v>
          </cell>
          <cell r="E5889">
            <v>101.08</v>
          </cell>
        </row>
        <row r="5890">
          <cell r="C5890" t="str">
            <v>008020105609</v>
          </cell>
          <cell r="D5890" t="str">
            <v>总成绩</v>
          </cell>
          <cell r="E5890">
            <v>100.65</v>
          </cell>
        </row>
        <row r="5891">
          <cell r="C5891" t="str">
            <v>008020105623</v>
          </cell>
          <cell r="D5891" t="str">
            <v>总成绩</v>
          </cell>
          <cell r="E5891">
            <v>100.5</v>
          </cell>
        </row>
        <row r="5892">
          <cell r="C5892" t="str">
            <v>008020104021</v>
          </cell>
          <cell r="D5892" t="str">
            <v>总成绩</v>
          </cell>
          <cell r="E5892">
            <v>100.04</v>
          </cell>
        </row>
        <row r="5893">
          <cell r="C5893" t="str">
            <v>008020201715</v>
          </cell>
          <cell r="D5893" t="str">
            <v>总成绩</v>
          </cell>
          <cell r="E5893">
            <v>99.62</v>
          </cell>
        </row>
        <row r="5894">
          <cell r="C5894" t="str">
            <v>008020105829</v>
          </cell>
          <cell r="D5894" t="str">
            <v>总成绩</v>
          </cell>
          <cell r="E5894">
            <v>98.92</v>
          </cell>
        </row>
        <row r="5895">
          <cell r="C5895" t="str">
            <v>008020105324</v>
          </cell>
          <cell r="D5895" t="str">
            <v>总成绩</v>
          </cell>
          <cell r="E5895">
            <v>98.46</v>
          </cell>
        </row>
        <row r="5896">
          <cell r="C5896" t="str">
            <v>008020202405</v>
          </cell>
          <cell r="D5896" t="str">
            <v>总成绩</v>
          </cell>
          <cell r="E5896">
            <v>98.46</v>
          </cell>
        </row>
        <row r="5897">
          <cell r="C5897" t="str">
            <v>008020202126</v>
          </cell>
          <cell r="D5897" t="str">
            <v>总成绩</v>
          </cell>
          <cell r="E5897">
            <v>97.77</v>
          </cell>
        </row>
        <row r="5898">
          <cell r="C5898" t="str">
            <v>008020105017</v>
          </cell>
          <cell r="D5898" t="str">
            <v>总成绩</v>
          </cell>
          <cell r="E5898">
            <v>97.54</v>
          </cell>
        </row>
        <row r="5899">
          <cell r="C5899" t="str">
            <v>008020202904</v>
          </cell>
          <cell r="D5899" t="str">
            <v>总成绩</v>
          </cell>
          <cell r="E5899">
            <v>95.58</v>
          </cell>
        </row>
        <row r="5900">
          <cell r="C5900" t="str">
            <v>008020105128</v>
          </cell>
          <cell r="D5900" t="str">
            <v>总成绩</v>
          </cell>
          <cell r="E5900">
            <v>92.54</v>
          </cell>
        </row>
        <row r="5901">
          <cell r="C5901" t="str">
            <v>008020105614</v>
          </cell>
          <cell r="D5901" t="str">
            <v>总成绩</v>
          </cell>
          <cell r="E5901">
            <v>91.92</v>
          </cell>
        </row>
        <row r="5902">
          <cell r="C5902" t="str">
            <v>008020201201</v>
          </cell>
          <cell r="D5902" t="str">
            <v>总成绩</v>
          </cell>
          <cell r="E5902">
            <v>90.96</v>
          </cell>
        </row>
        <row r="5903">
          <cell r="C5903" t="str">
            <v>008020202615</v>
          </cell>
          <cell r="D5903" t="str">
            <v>总成绩</v>
          </cell>
          <cell r="E5903">
            <v>89.35</v>
          </cell>
        </row>
        <row r="5904">
          <cell r="C5904" t="str">
            <v>008020202015</v>
          </cell>
          <cell r="D5904" t="str">
            <v>总成绩</v>
          </cell>
          <cell r="E5904">
            <v>88.19</v>
          </cell>
        </row>
        <row r="5905">
          <cell r="C5905" t="str">
            <v>008020105102</v>
          </cell>
          <cell r="D5905" t="str">
            <v>总成绩</v>
          </cell>
          <cell r="E5905">
            <v>87.88</v>
          </cell>
        </row>
        <row r="5906">
          <cell r="C5906" t="str">
            <v>008020200104</v>
          </cell>
          <cell r="D5906" t="str">
            <v>总成绩</v>
          </cell>
          <cell r="E5906">
            <v>79.92</v>
          </cell>
        </row>
        <row r="5907">
          <cell r="C5907" t="str">
            <v>008020103913</v>
          </cell>
          <cell r="D5907" t="str">
            <v>总成绩</v>
          </cell>
          <cell r="E5907">
            <v>65.5</v>
          </cell>
        </row>
        <row r="5908">
          <cell r="C5908" t="str">
            <v>008020200330</v>
          </cell>
          <cell r="D5908" t="str">
            <v>总成绩</v>
          </cell>
          <cell r="E5908">
            <v>57.85</v>
          </cell>
        </row>
        <row r="5909">
          <cell r="C5909" t="str">
            <v>008020103714</v>
          </cell>
          <cell r="D5909" t="str">
            <v>总成绩</v>
          </cell>
          <cell r="E5909" t="str">
            <v>缺考</v>
          </cell>
        </row>
        <row r="5910">
          <cell r="C5910" t="str">
            <v>008020103815</v>
          </cell>
          <cell r="D5910" t="str">
            <v>总成绩</v>
          </cell>
          <cell r="E5910" t="str">
            <v>缺考</v>
          </cell>
        </row>
        <row r="5911">
          <cell r="C5911" t="str">
            <v>008020103912</v>
          </cell>
          <cell r="D5911" t="str">
            <v>总成绩</v>
          </cell>
          <cell r="E5911" t="str">
            <v>缺考</v>
          </cell>
        </row>
        <row r="5912">
          <cell r="C5912" t="str">
            <v>008020104029</v>
          </cell>
          <cell r="D5912" t="str">
            <v>总成绩</v>
          </cell>
          <cell r="E5912" t="str">
            <v>缺考</v>
          </cell>
        </row>
        <row r="5913">
          <cell r="C5913" t="str">
            <v>008020104126</v>
          </cell>
          <cell r="D5913" t="str">
            <v>总成绩</v>
          </cell>
          <cell r="E5913" t="str">
            <v>缺考</v>
          </cell>
        </row>
        <row r="5914">
          <cell r="C5914" t="str">
            <v>008020104616</v>
          </cell>
          <cell r="D5914" t="str">
            <v>总成绩</v>
          </cell>
          <cell r="E5914" t="str">
            <v>缺考</v>
          </cell>
        </row>
        <row r="5915">
          <cell r="C5915" t="str">
            <v>008020104724</v>
          </cell>
          <cell r="D5915" t="str">
            <v>总成绩</v>
          </cell>
          <cell r="E5915" t="str">
            <v>缺考</v>
          </cell>
        </row>
        <row r="5916">
          <cell r="C5916" t="str">
            <v>008020105015</v>
          </cell>
          <cell r="D5916" t="str">
            <v>总成绩</v>
          </cell>
          <cell r="E5916" t="str">
            <v>缺考</v>
          </cell>
        </row>
        <row r="5917">
          <cell r="C5917" t="str">
            <v>008020105411</v>
          </cell>
          <cell r="D5917" t="str">
            <v>总成绩</v>
          </cell>
          <cell r="E5917" t="str">
            <v>缺考</v>
          </cell>
        </row>
        <row r="5918">
          <cell r="C5918" t="str">
            <v>008020105717</v>
          </cell>
          <cell r="D5918" t="str">
            <v>总成绩</v>
          </cell>
          <cell r="E5918" t="str">
            <v>缺考</v>
          </cell>
        </row>
        <row r="5919">
          <cell r="C5919" t="str">
            <v>008020200506</v>
          </cell>
          <cell r="D5919" t="str">
            <v>总成绩</v>
          </cell>
          <cell r="E5919" t="str">
            <v>缺考</v>
          </cell>
        </row>
        <row r="5920">
          <cell r="C5920" t="str">
            <v>008020200521</v>
          </cell>
          <cell r="D5920" t="str">
            <v>总成绩</v>
          </cell>
          <cell r="E5920" t="str">
            <v>缺考</v>
          </cell>
        </row>
        <row r="5921">
          <cell r="C5921" t="str">
            <v>008020200617</v>
          </cell>
          <cell r="D5921" t="str">
            <v>总成绩</v>
          </cell>
          <cell r="E5921" t="str">
            <v>缺考</v>
          </cell>
        </row>
        <row r="5922">
          <cell r="C5922" t="str">
            <v>008020200702</v>
          </cell>
          <cell r="D5922" t="str">
            <v>总成绩</v>
          </cell>
          <cell r="E5922" t="str">
            <v>缺考</v>
          </cell>
        </row>
        <row r="5923">
          <cell r="C5923" t="str">
            <v>008020200811</v>
          </cell>
          <cell r="D5923" t="str">
            <v>总成绩</v>
          </cell>
          <cell r="E5923" t="str">
            <v>缺考</v>
          </cell>
        </row>
        <row r="5924">
          <cell r="C5924" t="str">
            <v>008020201109</v>
          </cell>
          <cell r="D5924" t="str">
            <v>总成绩</v>
          </cell>
          <cell r="E5924" t="str">
            <v>缺考</v>
          </cell>
        </row>
        <row r="5925">
          <cell r="C5925" t="str">
            <v>008020201222</v>
          </cell>
          <cell r="D5925" t="str">
            <v>总成绩</v>
          </cell>
          <cell r="E5925" t="str">
            <v>缺考</v>
          </cell>
        </row>
        <row r="5926">
          <cell r="C5926" t="str">
            <v>008020201307</v>
          </cell>
          <cell r="D5926" t="str">
            <v>总成绩</v>
          </cell>
          <cell r="E5926" t="str">
            <v>缺考</v>
          </cell>
        </row>
        <row r="5927">
          <cell r="C5927" t="str">
            <v>008020202621</v>
          </cell>
          <cell r="D5927" t="str">
            <v>总成绩</v>
          </cell>
          <cell r="E5927" t="str">
            <v>缺考</v>
          </cell>
        </row>
        <row r="5928">
          <cell r="C5928" t="str">
            <v>008020202715</v>
          </cell>
          <cell r="D5928" t="str">
            <v>总成绩</v>
          </cell>
          <cell r="E5928" t="str">
            <v>缺考</v>
          </cell>
        </row>
        <row r="5929">
          <cell r="C5929" t="str">
            <v>008020200408</v>
          </cell>
          <cell r="D5929" t="str">
            <v>总成绩</v>
          </cell>
          <cell r="E5929">
            <v>141.77</v>
          </cell>
        </row>
        <row r="5930">
          <cell r="C5930" t="str">
            <v>008020201219</v>
          </cell>
          <cell r="D5930" t="str">
            <v>总成绩</v>
          </cell>
          <cell r="E5930">
            <v>134.27</v>
          </cell>
        </row>
        <row r="5931">
          <cell r="C5931" t="str">
            <v>008020202611</v>
          </cell>
          <cell r="D5931" t="str">
            <v>总成绩</v>
          </cell>
          <cell r="E5931">
            <v>129.92</v>
          </cell>
        </row>
        <row r="5932">
          <cell r="C5932" t="str">
            <v>008020200709</v>
          </cell>
          <cell r="D5932" t="str">
            <v>总成绩</v>
          </cell>
          <cell r="E5932">
            <v>129.77</v>
          </cell>
        </row>
        <row r="5933">
          <cell r="C5933" t="str">
            <v>008020200216</v>
          </cell>
          <cell r="D5933" t="str">
            <v>总成绩</v>
          </cell>
          <cell r="E5933">
            <v>129.73</v>
          </cell>
        </row>
        <row r="5934">
          <cell r="C5934" t="str">
            <v>008020201212</v>
          </cell>
          <cell r="D5934" t="str">
            <v>总成绩</v>
          </cell>
          <cell r="E5934">
            <v>129.58</v>
          </cell>
        </row>
        <row r="5935">
          <cell r="C5935" t="str">
            <v>008020202605</v>
          </cell>
          <cell r="D5935" t="str">
            <v>总成绩</v>
          </cell>
          <cell r="E5935">
            <v>128.62</v>
          </cell>
        </row>
        <row r="5936">
          <cell r="C5936" t="str">
            <v>008020201722</v>
          </cell>
          <cell r="D5936" t="str">
            <v>总成绩</v>
          </cell>
          <cell r="E5936">
            <v>126.62</v>
          </cell>
        </row>
        <row r="5937">
          <cell r="C5937" t="str">
            <v>008020202103</v>
          </cell>
          <cell r="D5937" t="str">
            <v>总成绩</v>
          </cell>
          <cell r="E5937">
            <v>126.62</v>
          </cell>
        </row>
        <row r="5938">
          <cell r="C5938" t="str">
            <v>008020201107</v>
          </cell>
          <cell r="D5938" t="str">
            <v>总成绩</v>
          </cell>
          <cell r="E5938">
            <v>123.88</v>
          </cell>
        </row>
        <row r="5939">
          <cell r="C5939" t="str">
            <v>008020202713</v>
          </cell>
          <cell r="D5939" t="str">
            <v>总成绩</v>
          </cell>
          <cell r="E5939">
            <v>123.38</v>
          </cell>
        </row>
        <row r="5940">
          <cell r="C5940" t="str">
            <v>008020200724</v>
          </cell>
          <cell r="D5940" t="str">
            <v>总成绩</v>
          </cell>
          <cell r="E5940">
            <v>122.5</v>
          </cell>
        </row>
        <row r="5941">
          <cell r="C5941" t="str">
            <v>008020202513</v>
          </cell>
          <cell r="D5941" t="str">
            <v>总成绩</v>
          </cell>
          <cell r="E5941">
            <v>122.42</v>
          </cell>
        </row>
        <row r="5942">
          <cell r="C5942" t="str">
            <v>008020200113</v>
          </cell>
          <cell r="D5942" t="str">
            <v>总成绩</v>
          </cell>
          <cell r="E5942">
            <v>122.35</v>
          </cell>
        </row>
        <row r="5943">
          <cell r="C5943" t="str">
            <v>008020202017</v>
          </cell>
          <cell r="D5943" t="str">
            <v>总成绩</v>
          </cell>
          <cell r="E5943">
            <v>122.12</v>
          </cell>
        </row>
        <row r="5944">
          <cell r="C5944" t="str">
            <v>008020200805</v>
          </cell>
          <cell r="D5944" t="str">
            <v>总成绩</v>
          </cell>
          <cell r="E5944">
            <v>122.04</v>
          </cell>
        </row>
        <row r="5945">
          <cell r="C5945" t="str">
            <v>008020202426</v>
          </cell>
          <cell r="D5945" t="str">
            <v>总成绩</v>
          </cell>
          <cell r="E5945">
            <v>121.62</v>
          </cell>
        </row>
        <row r="5946">
          <cell r="C5946" t="str">
            <v>008020202603</v>
          </cell>
          <cell r="D5946" t="str">
            <v>总成绩</v>
          </cell>
          <cell r="E5946">
            <v>121.04</v>
          </cell>
        </row>
        <row r="5947">
          <cell r="C5947" t="str">
            <v>008020200923</v>
          </cell>
          <cell r="D5947" t="str">
            <v>总成绩</v>
          </cell>
          <cell r="E5947">
            <v>120.96</v>
          </cell>
        </row>
        <row r="5948">
          <cell r="C5948" t="str">
            <v>008020200322</v>
          </cell>
          <cell r="D5948" t="str">
            <v>总成绩</v>
          </cell>
          <cell r="E5948">
            <v>120.08</v>
          </cell>
        </row>
        <row r="5949">
          <cell r="C5949" t="str">
            <v>008020201423</v>
          </cell>
          <cell r="D5949" t="str">
            <v>总成绩</v>
          </cell>
          <cell r="E5949">
            <v>120</v>
          </cell>
        </row>
        <row r="5950">
          <cell r="C5950" t="str">
            <v>008020202423</v>
          </cell>
          <cell r="D5950" t="str">
            <v>总成绩</v>
          </cell>
          <cell r="E5950">
            <v>119.92</v>
          </cell>
        </row>
        <row r="5951">
          <cell r="C5951" t="str">
            <v>008020202601</v>
          </cell>
          <cell r="D5951" t="str">
            <v>总成绩</v>
          </cell>
          <cell r="E5951">
            <v>119.38</v>
          </cell>
        </row>
        <row r="5952">
          <cell r="C5952" t="str">
            <v>008020202822</v>
          </cell>
          <cell r="D5952" t="str">
            <v>总成绩</v>
          </cell>
          <cell r="E5952">
            <v>117.92</v>
          </cell>
        </row>
        <row r="5953">
          <cell r="C5953" t="str">
            <v>008020200413</v>
          </cell>
          <cell r="D5953" t="str">
            <v>总成绩</v>
          </cell>
          <cell r="E5953">
            <v>117.77</v>
          </cell>
        </row>
        <row r="5954">
          <cell r="C5954" t="str">
            <v>008020200710</v>
          </cell>
          <cell r="D5954" t="str">
            <v>总成绩</v>
          </cell>
          <cell r="E5954">
            <v>116.54</v>
          </cell>
        </row>
        <row r="5955">
          <cell r="C5955" t="str">
            <v>008020202815</v>
          </cell>
          <cell r="D5955" t="str">
            <v>总成绩</v>
          </cell>
          <cell r="E5955">
            <v>116.38</v>
          </cell>
        </row>
        <row r="5956">
          <cell r="C5956" t="str">
            <v>008020203024</v>
          </cell>
          <cell r="D5956" t="str">
            <v>总成绩</v>
          </cell>
          <cell r="E5956">
            <v>116.38</v>
          </cell>
        </row>
        <row r="5957">
          <cell r="C5957" t="str">
            <v>008020200527</v>
          </cell>
          <cell r="D5957" t="str">
            <v>总成绩</v>
          </cell>
          <cell r="E5957">
            <v>116.31</v>
          </cell>
        </row>
        <row r="5958">
          <cell r="C5958" t="str">
            <v>008020201526</v>
          </cell>
          <cell r="D5958" t="str">
            <v>总成绩</v>
          </cell>
          <cell r="E5958">
            <v>115.62</v>
          </cell>
        </row>
        <row r="5959">
          <cell r="C5959" t="str">
            <v>008020201328</v>
          </cell>
          <cell r="D5959" t="str">
            <v>总成绩</v>
          </cell>
          <cell r="E5959">
            <v>115.42</v>
          </cell>
        </row>
        <row r="5960">
          <cell r="C5960" t="str">
            <v>008020201208</v>
          </cell>
          <cell r="D5960" t="str">
            <v>总成绩</v>
          </cell>
          <cell r="E5960">
            <v>115.35</v>
          </cell>
        </row>
        <row r="5961">
          <cell r="C5961" t="str">
            <v>008020200530</v>
          </cell>
          <cell r="D5961" t="str">
            <v>总成绩</v>
          </cell>
          <cell r="E5961">
            <v>115.27</v>
          </cell>
        </row>
        <row r="5962">
          <cell r="C5962" t="str">
            <v>008020200522</v>
          </cell>
          <cell r="D5962" t="str">
            <v>总成绩</v>
          </cell>
          <cell r="E5962">
            <v>114.38</v>
          </cell>
        </row>
        <row r="5963">
          <cell r="C5963" t="str">
            <v>008020202529</v>
          </cell>
          <cell r="D5963" t="str">
            <v>总成绩</v>
          </cell>
          <cell r="E5963">
            <v>114.27</v>
          </cell>
        </row>
        <row r="5964">
          <cell r="C5964" t="str">
            <v>008020202109</v>
          </cell>
          <cell r="D5964" t="str">
            <v>总成绩</v>
          </cell>
          <cell r="E5964">
            <v>113.88</v>
          </cell>
        </row>
        <row r="5965">
          <cell r="C5965" t="str">
            <v>008020203017</v>
          </cell>
          <cell r="D5965" t="str">
            <v>总成绩</v>
          </cell>
          <cell r="E5965">
            <v>113.85</v>
          </cell>
        </row>
        <row r="5966">
          <cell r="C5966" t="str">
            <v>008020202720</v>
          </cell>
          <cell r="D5966" t="str">
            <v>总成绩</v>
          </cell>
          <cell r="E5966">
            <v>113.81</v>
          </cell>
        </row>
        <row r="5967">
          <cell r="C5967" t="str">
            <v>008020202811</v>
          </cell>
          <cell r="D5967" t="str">
            <v>总成绩</v>
          </cell>
          <cell r="E5967">
            <v>113.31</v>
          </cell>
        </row>
        <row r="5968">
          <cell r="C5968" t="str">
            <v>008020202801</v>
          </cell>
          <cell r="D5968" t="str">
            <v>总成绩</v>
          </cell>
          <cell r="E5968">
            <v>112.31</v>
          </cell>
        </row>
        <row r="5969">
          <cell r="C5969" t="str">
            <v>008020201827</v>
          </cell>
          <cell r="D5969" t="str">
            <v>总成绩</v>
          </cell>
          <cell r="E5969">
            <v>112.15</v>
          </cell>
        </row>
        <row r="5970">
          <cell r="C5970" t="str">
            <v>008020201022</v>
          </cell>
          <cell r="D5970" t="str">
            <v>总成绩</v>
          </cell>
          <cell r="E5970">
            <v>111.81</v>
          </cell>
        </row>
        <row r="5971">
          <cell r="C5971" t="str">
            <v>008020201304</v>
          </cell>
          <cell r="D5971" t="str">
            <v>总成绩</v>
          </cell>
          <cell r="E5971">
            <v>110.31</v>
          </cell>
        </row>
        <row r="5972">
          <cell r="C5972" t="str">
            <v>008020202417</v>
          </cell>
          <cell r="D5972" t="str">
            <v>总成绩</v>
          </cell>
          <cell r="E5972">
            <v>110.23</v>
          </cell>
        </row>
        <row r="5973">
          <cell r="C5973" t="str">
            <v>008020200508</v>
          </cell>
          <cell r="D5973" t="str">
            <v>总成绩</v>
          </cell>
          <cell r="E5973">
            <v>109.77</v>
          </cell>
        </row>
        <row r="5974">
          <cell r="C5974" t="str">
            <v>008020201727</v>
          </cell>
          <cell r="D5974" t="str">
            <v>总成绩</v>
          </cell>
          <cell r="E5974">
            <v>109.77</v>
          </cell>
        </row>
        <row r="5975">
          <cell r="C5975" t="str">
            <v>008020201216</v>
          </cell>
          <cell r="D5975" t="str">
            <v>总成绩</v>
          </cell>
          <cell r="E5975">
            <v>108.69</v>
          </cell>
        </row>
        <row r="5976">
          <cell r="C5976" t="str">
            <v>008020200219</v>
          </cell>
          <cell r="D5976" t="str">
            <v>总成绩</v>
          </cell>
          <cell r="E5976">
            <v>107.23</v>
          </cell>
        </row>
        <row r="5977">
          <cell r="C5977" t="str">
            <v>008020200306</v>
          </cell>
          <cell r="D5977" t="str">
            <v>总成绩</v>
          </cell>
          <cell r="E5977">
            <v>107.08</v>
          </cell>
        </row>
        <row r="5978">
          <cell r="C5978" t="str">
            <v>008020200424</v>
          </cell>
          <cell r="D5978" t="str">
            <v>总成绩</v>
          </cell>
          <cell r="E5978">
            <v>106.69</v>
          </cell>
        </row>
        <row r="5979">
          <cell r="C5979" t="str">
            <v>008020201603</v>
          </cell>
          <cell r="D5979" t="str">
            <v>总成绩</v>
          </cell>
          <cell r="E5979">
            <v>106.69</v>
          </cell>
        </row>
        <row r="5980">
          <cell r="C5980" t="str">
            <v>008020200321</v>
          </cell>
          <cell r="D5980" t="str">
            <v>总成绩</v>
          </cell>
          <cell r="E5980">
            <v>106.19</v>
          </cell>
        </row>
        <row r="5981">
          <cell r="C5981" t="str">
            <v>008020202007</v>
          </cell>
          <cell r="D5981" t="str">
            <v>总成绩</v>
          </cell>
          <cell r="E5981">
            <v>106.04</v>
          </cell>
        </row>
        <row r="5982">
          <cell r="C5982" t="str">
            <v>008020202127</v>
          </cell>
          <cell r="D5982" t="str">
            <v>总成绩</v>
          </cell>
          <cell r="E5982">
            <v>105.65</v>
          </cell>
        </row>
        <row r="5983">
          <cell r="C5983" t="str">
            <v>008020201728</v>
          </cell>
          <cell r="D5983" t="str">
            <v>总成绩</v>
          </cell>
          <cell r="E5983">
            <v>105.19</v>
          </cell>
        </row>
        <row r="5984">
          <cell r="C5984" t="str">
            <v>008020202414</v>
          </cell>
          <cell r="D5984" t="str">
            <v>总成绩</v>
          </cell>
          <cell r="E5984">
            <v>105.12</v>
          </cell>
        </row>
        <row r="5985">
          <cell r="C5985" t="str">
            <v>008020201701</v>
          </cell>
          <cell r="D5985" t="str">
            <v>总成绩</v>
          </cell>
          <cell r="E5985">
            <v>105.08</v>
          </cell>
        </row>
        <row r="5986">
          <cell r="C5986" t="str">
            <v>008020200404</v>
          </cell>
          <cell r="D5986" t="str">
            <v>总成绩</v>
          </cell>
          <cell r="E5986">
            <v>104.73</v>
          </cell>
        </row>
        <row r="5987">
          <cell r="C5987" t="str">
            <v>008020201427</v>
          </cell>
          <cell r="D5987" t="str">
            <v>总成绩</v>
          </cell>
          <cell r="E5987">
            <v>104.19</v>
          </cell>
        </row>
        <row r="5988">
          <cell r="C5988" t="str">
            <v>008020203002</v>
          </cell>
          <cell r="D5988" t="str">
            <v>总成绩</v>
          </cell>
          <cell r="E5988">
            <v>103.65</v>
          </cell>
        </row>
        <row r="5989">
          <cell r="C5989" t="str">
            <v>008020200110</v>
          </cell>
          <cell r="D5989" t="str">
            <v>总成绩</v>
          </cell>
          <cell r="E5989">
            <v>103.58</v>
          </cell>
        </row>
        <row r="5990">
          <cell r="C5990" t="str">
            <v>008020202727</v>
          </cell>
          <cell r="D5990" t="str">
            <v>总成绩</v>
          </cell>
          <cell r="E5990">
            <v>103.58</v>
          </cell>
        </row>
        <row r="5991">
          <cell r="C5991" t="str">
            <v>008020200613</v>
          </cell>
          <cell r="D5991" t="str">
            <v>总成绩</v>
          </cell>
          <cell r="E5991">
            <v>100.08</v>
          </cell>
        </row>
        <row r="5992">
          <cell r="C5992" t="str">
            <v>008020202005</v>
          </cell>
          <cell r="D5992" t="str">
            <v>总成绩</v>
          </cell>
          <cell r="E5992">
            <v>99.04</v>
          </cell>
        </row>
        <row r="5993">
          <cell r="C5993" t="str">
            <v>008020202111</v>
          </cell>
          <cell r="D5993" t="str">
            <v>总成绩</v>
          </cell>
          <cell r="E5993">
            <v>97.19</v>
          </cell>
        </row>
        <row r="5994">
          <cell r="C5994" t="str">
            <v>008020201823</v>
          </cell>
          <cell r="D5994" t="str">
            <v>总成绩</v>
          </cell>
          <cell r="E5994">
            <v>97.08</v>
          </cell>
        </row>
        <row r="5995">
          <cell r="C5995" t="str">
            <v>008020200503</v>
          </cell>
          <cell r="D5995" t="str">
            <v>总成绩</v>
          </cell>
          <cell r="E5995">
            <v>95.96</v>
          </cell>
        </row>
        <row r="5996">
          <cell r="C5996" t="str">
            <v>008020202728</v>
          </cell>
          <cell r="D5996" t="str">
            <v>总成绩</v>
          </cell>
          <cell r="E5996">
            <v>95.08</v>
          </cell>
        </row>
        <row r="5997">
          <cell r="C5997" t="str">
            <v>008020201327</v>
          </cell>
          <cell r="D5997" t="str">
            <v>总成绩</v>
          </cell>
          <cell r="E5997">
            <v>94.96</v>
          </cell>
        </row>
        <row r="5998">
          <cell r="C5998" t="str">
            <v>008020201921</v>
          </cell>
          <cell r="D5998" t="str">
            <v>总成绩</v>
          </cell>
          <cell r="E5998">
            <v>94.46</v>
          </cell>
        </row>
        <row r="5999">
          <cell r="C5999" t="str">
            <v>008020201624</v>
          </cell>
          <cell r="D5999" t="str">
            <v>总成绩</v>
          </cell>
          <cell r="E5999">
            <v>94.42</v>
          </cell>
        </row>
        <row r="6000">
          <cell r="C6000" t="str">
            <v>008020201003</v>
          </cell>
          <cell r="D6000" t="str">
            <v>总成绩</v>
          </cell>
          <cell r="E6000">
            <v>94.04</v>
          </cell>
        </row>
        <row r="6001">
          <cell r="C6001" t="str">
            <v>008020201023</v>
          </cell>
          <cell r="D6001" t="str">
            <v>总成绩</v>
          </cell>
          <cell r="E6001">
            <v>91.42</v>
          </cell>
        </row>
        <row r="6002">
          <cell r="C6002" t="str">
            <v>008020201514</v>
          </cell>
          <cell r="D6002" t="str">
            <v>总成绩</v>
          </cell>
          <cell r="E6002">
            <v>91.19</v>
          </cell>
        </row>
        <row r="6003">
          <cell r="C6003" t="str">
            <v>008020200609</v>
          </cell>
          <cell r="D6003" t="str">
            <v>总成绩</v>
          </cell>
          <cell r="E6003">
            <v>88.81</v>
          </cell>
        </row>
        <row r="6004">
          <cell r="C6004" t="str">
            <v>008020201322</v>
          </cell>
          <cell r="D6004" t="str">
            <v>总成绩</v>
          </cell>
          <cell r="E6004">
            <v>86.23</v>
          </cell>
        </row>
        <row r="6005">
          <cell r="C6005" t="str">
            <v>008020200303</v>
          </cell>
          <cell r="D6005" t="str">
            <v>总成绩</v>
          </cell>
          <cell r="E6005" t="str">
            <v>缺考</v>
          </cell>
        </row>
        <row r="6006">
          <cell r="C6006" t="str">
            <v>008020200312</v>
          </cell>
          <cell r="D6006" t="str">
            <v>总成绩</v>
          </cell>
          <cell r="E6006" t="str">
            <v>缺考</v>
          </cell>
        </row>
        <row r="6007">
          <cell r="C6007" t="str">
            <v>008020200426</v>
          </cell>
          <cell r="D6007" t="str">
            <v>总成绩</v>
          </cell>
          <cell r="E6007" t="str">
            <v>缺考</v>
          </cell>
        </row>
        <row r="6008">
          <cell r="C6008" t="str">
            <v>008020200626</v>
          </cell>
          <cell r="D6008" t="str">
            <v>总成绩</v>
          </cell>
          <cell r="E6008" t="str">
            <v>缺考</v>
          </cell>
        </row>
        <row r="6009">
          <cell r="C6009" t="str">
            <v>008020200905</v>
          </cell>
          <cell r="D6009" t="str">
            <v>总成绩</v>
          </cell>
          <cell r="E6009" t="str">
            <v>缺考</v>
          </cell>
        </row>
        <row r="6010">
          <cell r="C6010" t="str">
            <v>008020200915</v>
          </cell>
          <cell r="D6010" t="str">
            <v>总成绩</v>
          </cell>
          <cell r="E6010" t="str">
            <v>缺考</v>
          </cell>
        </row>
        <row r="6011">
          <cell r="C6011" t="str">
            <v>008020201204</v>
          </cell>
          <cell r="D6011" t="str">
            <v>总成绩</v>
          </cell>
          <cell r="E6011" t="str">
            <v>缺考</v>
          </cell>
        </row>
        <row r="6012">
          <cell r="C6012" t="str">
            <v>008020201411</v>
          </cell>
          <cell r="D6012" t="str">
            <v>总成绩</v>
          </cell>
          <cell r="E6012" t="str">
            <v>缺考</v>
          </cell>
        </row>
        <row r="6013">
          <cell r="C6013" t="str">
            <v>008020201504</v>
          </cell>
          <cell r="D6013" t="str">
            <v>总成绩</v>
          </cell>
          <cell r="E6013" t="str">
            <v>缺考</v>
          </cell>
        </row>
        <row r="6014">
          <cell r="C6014" t="str">
            <v>008020201802</v>
          </cell>
          <cell r="D6014" t="str">
            <v>总成绩</v>
          </cell>
          <cell r="E6014" t="str">
            <v>缺考</v>
          </cell>
        </row>
        <row r="6015">
          <cell r="C6015" t="str">
            <v>008020201815</v>
          </cell>
          <cell r="D6015" t="str">
            <v>总成绩</v>
          </cell>
          <cell r="E6015" t="str">
            <v>缺考</v>
          </cell>
        </row>
        <row r="6016">
          <cell r="C6016" t="str">
            <v>008020201902</v>
          </cell>
          <cell r="D6016" t="str">
            <v>总成绩</v>
          </cell>
          <cell r="E6016" t="str">
            <v>缺考</v>
          </cell>
        </row>
        <row r="6017">
          <cell r="C6017" t="str">
            <v>008020202128</v>
          </cell>
          <cell r="D6017" t="str">
            <v>总成绩</v>
          </cell>
          <cell r="E6017" t="str">
            <v>缺考</v>
          </cell>
        </row>
        <row r="6018">
          <cell r="C6018" t="str">
            <v>008020202505</v>
          </cell>
          <cell r="D6018" t="str">
            <v>总成绩</v>
          </cell>
          <cell r="E6018" t="str">
            <v>缺考</v>
          </cell>
        </row>
        <row r="6019">
          <cell r="C6019" t="str">
            <v>008020203010</v>
          </cell>
          <cell r="D6019" t="str">
            <v>总成绩</v>
          </cell>
          <cell r="E6019" t="str">
            <v>缺考</v>
          </cell>
        </row>
        <row r="6020">
          <cell r="C6020" t="str">
            <v>008020203030</v>
          </cell>
          <cell r="D6020" t="str">
            <v>总成绩</v>
          </cell>
          <cell r="E6020" t="str">
            <v>缺考</v>
          </cell>
        </row>
        <row r="6021">
          <cell r="C6021" t="str">
            <v>008020203103</v>
          </cell>
          <cell r="D6021" t="str">
            <v>总成绩</v>
          </cell>
          <cell r="E6021" t="str">
            <v>缺考</v>
          </cell>
        </row>
        <row r="6022">
          <cell r="C6022" t="str">
            <v>008020201817</v>
          </cell>
          <cell r="D6022" t="str">
            <v>总成绩</v>
          </cell>
          <cell r="E6022">
            <v>129.15</v>
          </cell>
        </row>
        <row r="6023">
          <cell r="C6023" t="str">
            <v>008020202209</v>
          </cell>
          <cell r="D6023" t="str">
            <v>总成绩</v>
          </cell>
          <cell r="E6023">
            <v>128</v>
          </cell>
        </row>
        <row r="6024">
          <cell r="C6024" t="str">
            <v>008020201622</v>
          </cell>
          <cell r="D6024" t="str">
            <v>总成绩</v>
          </cell>
          <cell r="E6024">
            <v>124</v>
          </cell>
        </row>
        <row r="6025">
          <cell r="C6025" t="str">
            <v>008020200718</v>
          </cell>
          <cell r="D6025" t="str">
            <v>总成绩</v>
          </cell>
          <cell r="E6025">
            <v>120.42</v>
          </cell>
        </row>
        <row r="6026">
          <cell r="C6026" t="str">
            <v>008020201509</v>
          </cell>
          <cell r="D6026" t="str">
            <v>总成绩</v>
          </cell>
          <cell r="E6026">
            <v>114.35</v>
          </cell>
        </row>
        <row r="6027">
          <cell r="C6027" t="str">
            <v>008020200727</v>
          </cell>
          <cell r="D6027" t="str">
            <v>总成绩</v>
          </cell>
          <cell r="E6027">
            <v>108.31</v>
          </cell>
        </row>
        <row r="6028">
          <cell r="C6028" t="str">
            <v>008020202320</v>
          </cell>
          <cell r="D6028" t="str">
            <v>总成绩</v>
          </cell>
          <cell r="E6028">
            <v>106.19</v>
          </cell>
        </row>
        <row r="6029">
          <cell r="C6029" t="str">
            <v>008020201505</v>
          </cell>
          <cell r="D6029" t="str">
            <v>总成绩</v>
          </cell>
          <cell r="E6029">
            <v>98.46</v>
          </cell>
        </row>
        <row r="6030">
          <cell r="C6030" t="str">
            <v>008020201612</v>
          </cell>
          <cell r="D6030" t="str">
            <v>总成绩</v>
          </cell>
          <cell r="E6030">
            <v>147.35</v>
          </cell>
        </row>
        <row r="6031">
          <cell r="C6031" t="str">
            <v>008020200309</v>
          </cell>
          <cell r="D6031" t="str">
            <v>总成绩</v>
          </cell>
          <cell r="E6031">
            <v>139.38</v>
          </cell>
        </row>
        <row r="6032">
          <cell r="C6032" t="str">
            <v>008020200824</v>
          </cell>
          <cell r="D6032" t="str">
            <v>总成绩</v>
          </cell>
          <cell r="E6032">
            <v>139.38</v>
          </cell>
        </row>
        <row r="6033">
          <cell r="C6033" t="str">
            <v>008020201530</v>
          </cell>
          <cell r="D6033" t="str">
            <v>总成绩</v>
          </cell>
          <cell r="E6033">
            <v>136.27</v>
          </cell>
        </row>
        <row r="6034">
          <cell r="C6034" t="str">
            <v>008020202227</v>
          </cell>
          <cell r="D6034" t="str">
            <v>总成绩</v>
          </cell>
          <cell r="E6034">
            <v>134.88</v>
          </cell>
        </row>
        <row r="6035">
          <cell r="C6035" t="str">
            <v>008020200221</v>
          </cell>
          <cell r="D6035" t="str">
            <v>总成绩</v>
          </cell>
          <cell r="E6035">
            <v>134.27</v>
          </cell>
        </row>
        <row r="6036">
          <cell r="C6036" t="str">
            <v>008020202317</v>
          </cell>
          <cell r="D6036" t="str">
            <v>总成绩</v>
          </cell>
          <cell r="E6036">
            <v>133.19</v>
          </cell>
        </row>
        <row r="6037">
          <cell r="C6037" t="str">
            <v>008020202215</v>
          </cell>
          <cell r="D6037" t="str">
            <v>总成绩</v>
          </cell>
          <cell r="E6037">
            <v>131.65</v>
          </cell>
        </row>
        <row r="6038">
          <cell r="C6038" t="str">
            <v>008020203023</v>
          </cell>
          <cell r="D6038" t="str">
            <v>总成绩</v>
          </cell>
          <cell r="E6038">
            <v>131.42</v>
          </cell>
        </row>
        <row r="6039">
          <cell r="C6039" t="str">
            <v>008020202027</v>
          </cell>
          <cell r="D6039" t="str">
            <v>总成绩</v>
          </cell>
          <cell r="E6039">
            <v>131.31</v>
          </cell>
        </row>
        <row r="6040">
          <cell r="C6040" t="str">
            <v>008020202628</v>
          </cell>
          <cell r="D6040" t="str">
            <v>总成绩</v>
          </cell>
          <cell r="E6040">
            <v>129.19</v>
          </cell>
        </row>
        <row r="6041">
          <cell r="C6041" t="str">
            <v>008020202624</v>
          </cell>
          <cell r="D6041" t="str">
            <v>总成绩</v>
          </cell>
          <cell r="E6041">
            <v>126.12</v>
          </cell>
        </row>
        <row r="6042">
          <cell r="C6042" t="str">
            <v>008020201605</v>
          </cell>
          <cell r="D6042" t="str">
            <v>总成绩</v>
          </cell>
          <cell r="E6042">
            <v>124.58</v>
          </cell>
        </row>
        <row r="6043">
          <cell r="C6043" t="str">
            <v>008020201226</v>
          </cell>
          <cell r="D6043" t="str">
            <v>总成绩</v>
          </cell>
          <cell r="E6043">
            <v>124.12</v>
          </cell>
        </row>
        <row r="6044">
          <cell r="C6044" t="str">
            <v>008020200924</v>
          </cell>
          <cell r="D6044" t="str">
            <v>总成绩</v>
          </cell>
          <cell r="E6044">
            <v>123.88</v>
          </cell>
        </row>
        <row r="6045">
          <cell r="C6045" t="str">
            <v>008020202507</v>
          </cell>
          <cell r="D6045" t="str">
            <v>总成绩</v>
          </cell>
          <cell r="E6045">
            <v>123.12</v>
          </cell>
        </row>
        <row r="6046">
          <cell r="C6046" t="str">
            <v>008020201919</v>
          </cell>
          <cell r="D6046" t="str">
            <v>总成绩</v>
          </cell>
          <cell r="E6046">
            <v>122.46</v>
          </cell>
        </row>
        <row r="6047">
          <cell r="C6047" t="str">
            <v>008020202705</v>
          </cell>
          <cell r="D6047" t="str">
            <v>总成绩</v>
          </cell>
          <cell r="E6047">
            <v>121.08</v>
          </cell>
        </row>
        <row r="6048">
          <cell r="C6048" t="str">
            <v>008020200418</v>
          </cell>
          <cell r="D6048" t="str">
            <v>总成绩</v>
          </cell>
          <cell r="E6048">
            <v>120.69</v>
          </cell>
        </row>
        <row r="6049">
          <cell r="C6049" t="str">
            <v>008020201621</v>
          </cell>
          <cell r="D6049" t="str">
            <v>总成绩</v>
          </cell>
          <cell r="E6049">
            <v>118.96</v>
          </cell>
        </row>
        <row r="6050">
          <cell r="C6050" t="str">
            <v>008020200802</v>
          </cell>
          <cell r="D6050" t="str">
            <v>总成绩</v>
          </cell>
          <cell r="E6050">
            <v>118.04</v>
          </cell>
        </row>
        <row r="6051">
          <cell r="C6051" t="str">
            <v>008020201626</v>
          </cell>
          <cell r="D6051" t="str">
            <v>总成绩</v>
          </cell>
          <cell r="E6051">
            <v>117.35</v>
          </cell>
        </row>
        <row r="6052">
          <cell r="C6052" t="str">
            <v>008020202925</v>
          </cell>
          <cell r="D6052" t="str">
            <v>总成绩</v>
          </cell>
          <cell r="E6052">
            <v>117.27</v>
          </cell>
        </row>
        <row r="6053">
          <cell r="C6053" t="str">
            <v>008020202704</v>
          </cell>
          <cell r="D6053" t="str">
            <v>总成绩</v>
          </cell>
          <cell r="E6053">
            <v>117.12</v>
          </cell>
        </row>
        <row r="6054">
          <cell r="C6054" t="str">
            <v>008020201811</v>
          </cell>
          <cell r="D6054" t="str">
            <v>总成绩</v>
          </cell>
          <cell r="E6054">
            <v>116.81</v>
          </cell>
        </row>
        <row r="6055">
          <cell r="C6055" t="str">
            <v>008020201724</v>
          </cell>
          <cell r="D6055" t="str">
            <v>总成绩</v>
          </cell>
          <cell r="E6055">
            <v>115.96</v>
          </cell>
        </row>
        <row r="6056">
          <cell r="C6056" t="str">
            <v>008020200126</v>
          </cell>
          <cell r="D6056" t="str">
            <v>总成绩</v>
          </cell>
          <cell r="E6056">
            <v>115.92</v>
          </cell>
        </row>
        <row r="6057">
          <cell r="C6057" t="str">
            <v>008020200517</v>
          </cell>
          <cell r="D6057" t="str">
            <v>总成绩</v>
          </cell>
          <cell r="E6057">
            <v>113.85</v>
          </cell>
        </row>
        <row r="6058">
          <cell r="C6058" t="str">
            <v>008020200605</v>
          </cell>
          <cell r="D6058" t="str">
            <v>总成绩</v>
          </cell>
          <cell r="E6058">
            <v>113.85</v>
          </cell>
        </row>
        <row r="6059">
          <cell r="C6059" t="str">
            <v>008020202408</v>
          </cell>
          <cell r="D6059" t="str">
            <v>总成绩</v>
          </cell>
          <cell r="E6059">
            <v>112.85</v>
          </cell>
        </row>
        <row r="6060">
          <cell r="C6060" t="str">
            <v>008020202515</v>
          </cell>
          <cell r="D6060" t="str">
            <v>总成绩</v>
          </cell>
          <cell r="E6060">
            <v>112.23</v>
          </cell>
        </row>
        <row r="6061">
          <cell r="C6061" t="str">
            <v>008020200409</v>
          </cell>
          <cell r="D6061" t="str">
            <v>总成绩</v>
          </cell>
          <cell r="E6061">
            <v>112.12</v>
          </cell>
        </row>
        <row r="6062">
          <cell r="C6062" t="str">
            <v>008020200423</v>
          </cell>
          <cell r="D6062" t="str">
            <v>总成绩</v>
          </cell>
          <cell r="E6062">
            <v>111.81</v>
          </cell>
        </row>
        <row r="6063">
          <cell r="C6063" t="str">
            <v>008020202719</v>
          </cell>
          <cell r="D6063" t="str">
            <v>总成绩</v>
          </cell>
          <cell r="E6063">
            <v>111.69</v>
          </cell>
        </row>
        <row r="6064">
          <cell r="C6064" t="str">
            <v>008020202419</v>
          </cell>
          <cell r="D6064" t="str">
            <v>总成绩</v>
          </cell>
          <cell r="E6064">
            <v>109.73</v>
          </cell>
        </row>
        <row r="6065">
          <cell r="C6065" t="str">
            <v>008020202329</v>
          </cell>
          <cell r="D6065" t="str">
            <v>总成绩</v>
          </cell>
          <cell r="E6065">
            <v>109.23</v>
          </cell>
        </row>
        <row r="6066">
          <cell r="C6066" t="str">
            <v>008020203028</v>
          </cell>
          <cell r="D6066" t="str">
            <v>总成绩</v>
          </cell>
          <cell r="E6066">
            <v>108.23</v>
          </cell>
        </row>
        <row r="6067">
          <cell r="C6067" t="str">
            <v>008020202511</v>
          </cell>
          <cell r="D6067" t="str">
            <v>总成绩</v>
          </cell>
          <cell r="E6067">
            <v>108.15</v>
          </cell>
        </row>
        <row r="6068">
          <cell r="C6068" t="str">
            <v>008020200406</v>
          </cell>
          <cell r="D6068" t="str">
            <v>总成绩</v>
          </cell>
          <cell r="E6068">
            <v>108.04</v>
          </cell>
        </row>
        <row r="6069">
          <cell r="C6069" t="str">
            <v>008020201821</v>
          </cell>
          <cell r="D6069" t="str">
            <v>总成绩</v>
          </cell>
          <cell r="E6069">
            <v>107.77</v>
          </cell>
        </row>
        <row r="6070">
          <cell r="C6070" t="str">
            <v>008020202501</v>
          </cell>
          <cell r="D6070" t="str">
            <v>总成绩</v>
          </cell>
          <cell r="E6070">
            <v>106.77</v>
          </cell>
        </row>
        <row r="6071">
          <cell r="C6071" t="str">
            <v>008020200728</v>
          </cell>
          <cell r="D6071" t="str">
            <v>总成绩</v>
          </cell>
          <cell r="E6071">
            <v>106.19</v>
          </cell>
        </row>
        <row r="6072">
          <cell r="C6072" t="str">
            <v>008020201925</v>
          </cell>
          <cell r="D6072" t="str">
            <v>总成绩</v>
          </cell>
          <cell r="E6072">
            <v>105.27</v>
          </cell>
        </row>
        <row r="6073">
          <cell r="C6073" t="str">
            <v>008020200513</v>
          </cell>
          <cell r="D6073" t="str">
            <v>总成绩</v>
          </cell>
          <cell r="E6073">
            <v>105.19</v>
          </cell>
        </row>
        <row r="6074">
          <cell r="C6074" t="str">
            <v>008020200919</v>
          </cell>
          <cell r="D6074" t="str">
            <v>总成绩</v>
          </cell>
          <cell r="E6074">
            <v>104.58</v>
          </cell>
        </row>
        <row r="6075">
          <cell r="C6075" t="str">
            <v>008020202701</v>
          </cell>
          <cell r="D6075" t="str">
            <v>总成绩</v>
          </cell>
          <cell r="E6075">
            <v>102.23</v>
          </cell>
        </row>
        <row r="6076">
          <cell r="C6076" t="str">
            <v>008020202927</v>
          </cell>
          <cell r="D6076" t="str">
            <v>总成绩</v>
          </cell>
          <cell r="E6076">
            <v>79.04</v>
          </cell>
        </row>
        <row r="6077">
          <cell r="C6077" t="str">
            <v>008020200619</v>
          </cell>
          <cell r="D6077" t="str">
            <v>总成绩</v>
          </cell>
          <cell r="E6077" t="str">
            <v>缺考</v>
          </cell>
        </row>
        <row r="6078">
          <cell r="C6078" t="str">
            <v>008020201205</v>
          </cell>
          <cell r="D6078" t="str">
            <v>总成绩</v>
          </cell>
          <cell r="E6078" t="str">
            <v>缺考</v>
          </cell>
        </row>
        <row r="6079">
          <cell r="C6079" t="str">
            <v>008020202306</v>
          </cell>
          <cell r="D6079" t="str">
            <v>总成绩</v>
          </cell>
          <cell r="E6079" t="str">
            <v>缺考</v>
          </cell>
        </row>
        <row r="6080">
          <cell r="C6080" t="str">
            <v>008020202313</v>
          </cell>
          <cell r="D6080" t="str">
            <v>总成绩</v>
          </cell>
          <cell r="E6080" t="str">
            <v>缺考</v>
          </cell>
        </row>
        <row r="6081">
          <cell r="C6081" t="str">
            <v>008020202722</v>
          </cell>
          <cell r="D6081" t="str">
            <v>总成绩</v>
          </cell>
          <cell r="E6081" t="str">
            <v>缺考</v>
          </cell>
        </row>
        <row r="6082">
          <cell r="C6082" t="str">
            <v>008020200622</v>
          </cell>
          <cell r="D6082" t="str">
            <v>总成绩</v>
          </cell>
          <cell r="E6082">
            <v>139.96</v>
          </cell>
        </row>
        <row r="6083">
          <cell r="C6083" t="str">
            <v>008020200202</v>
          </cell>
          <cell r="D6083" t="str">
            <v>总成绩</v>
          </cell>
          <cell r="E6083">
            <v>129.54</v>
          </cell>
        </row>
        <row r="6084">
          <cell r="C6084" t="str">
            <v>008020200228</v>
          </cell>
          <cell r="D6084" t="str">
            <v>总成绩</v>
          </cell>
          <cell r="E6084">
            <v>127.19</v>
          </cell>
        </row>
        <row r="6085">
          <cell r="C6085" t="str">
            <v>008020200118</v>
          </cell>
          <cell r="D6085" t="str">
            <v>总成绩</v>
          </cell>
          <cell r="E6085">
            <v>122.62</v>
          </cell>
        </row>
        <row r="6086">
          <cell r="C6086" t="str">
            <v>008020201021</v>
          </cell>
          <cell r="D6086" t="str">
            <v>总成绩</v>
          </cell>
          <cell r="E6086">
            <v>115.5</v>
          </cell>
        </row>
        <row r="6087">
          <cell r="C6087" t="str">
            <v>008020202305</v>
          </cell>
          <cell r="D6087" t="str">
            <v>总成绩</v>
          </cell>
          <cell r="E6087">
            <v>113.35</v>
          </cell>
        </row>
        <row r="6088">
          <cell r="C6088" t="str">
            <v>008020200301</v>
          </cell>
          <cell r="D6088" t="str">
            <v>总成绩</v>
          </cell>
          <cell r="E6088">
            <v>111.77</v>
          </cell>
        </row>
        <row r="6089">
          <cell r="C6089" t="str">
            <v>008020201124</v>
          </cell>
          <cell r="D6089" t="str">
            <v>总成绩</v>
          </cell>
          <cell r="E6089">
            <v>109.73</v>
          </cell>
        </row>
        <row r="6090">
          <cell r="C6090" t="str">
            <v>008020200520</v>
          </cell>
          <cell r="D6090" t="str">
            <v>总成绩</v>
          </cell>
          <cell r="E6090">
            <v>106.65</v>
          </cell>
        </row>
        <row r="6091">
          <cell r="C6091" t="str">
            <v>008020203012</v>
          </cell>
          <cell r="D6091" t="str">
            <v>总成绩</v>
          </cell>
          <cell r="E6091">
            <v>104.73</v>
          </cell>
        </row>
        <row r="6092">
          <cell r="C6092" t="str">
            <v>008020201111</v>
          </cell>
          <cell r="D6092" t="str">
            <v>总成绩</v>
          </cell>
          <cell r="E6092">
            <v>104.08</v>
          </cell>
        </row>
        <row r="6093">
          <cell r="C6093" t="str">
            <v>008020201908</v>
          </cell>
          <cell r="D6093" t="str">
            <v>总成绩</v>
          </cell>
          <cell r="E6093">
            <v>103.62</v>
          </cell>
        </row>
        <row r="6094">
          <cell r="C6094" t="str">
            <v>008020201016</v>
          </cell>
          <cell r="D6094" t="str">
            <v>总成绩</v>
          </cell>
          <cell r="E6094">
            <v>102.65</v>
          </cell>
        </row>
        <row r="6095">
          <cell r="C6095" t="str">
            <v>008020202324</v>
          </cell>
          <cell r="D6095" t="str">
            <v>总成绩</v>
          </cell>
          <cell r="E6095">
            <v>100.65</v>
          </cell>
        </row>
        <row r="6096">
          <cell r="C6096" t="str">
            <v>008020202604</v>
          </cell>
          <cell r="D6096" t="str">
            <v>总成绩</v>
          </cell>
          <cell r="E6096">
            <v>100.62</v>
          </cell>
        </row>
        <row r="6097">
          <cell r="C6097" t="str">
            <v>008020200526</v>
          </cell>
          <cell r="D6097" t="str">
            <v>总成绩</v>
          </cell>
          <cell r="E6097">
            <v>97.5</v>
          </cell>
        </row>
        <row r="6098">
          <cell r="C6098" t="str">
            <v>008020202302</v>
          </cell>
          <cell r="D6098" t="str">
            <v>总成绩</v>
          </cell>
          <cell r="E6098">
            <v>96.58</v>
          </cell>
        </row>
        <row r="6099">
          <cell r="C6099" t="str">
            <v>008020200519</v>
          </cell>
          <cell r="D6099" t="str">
            <v>总成绩</v>
          </cell>
          <cell r="E6099">
            <v>92.12</v>
          </cell>
        </row>
        <row r="6100">
          <cell r="C6100" t="str">
            <v>008020200711</v>
          </cell>
          <cell r="D6100" t="str">
            <v>总成绩</v>
          </cell>
          <cell r="E6100">
            <v>90.58</v>
          </cell>
        </row>
        <row r="6101">
          <cell r="C6101" t="str">
            <v>008020202929</v>
          </cell>
          <cell r="D6101" t="str">
            <v>总成绩</v>
          </cell>
          <cell r="E6101">
            <v>75.27</v>
          </cell>
        </row>
        <row r="6102">
          <cell r="C6102" t="str">
            <v>008020200117</v>
          </cell>
          <cell r="D6102" t="str">
            <v>总成绩</v>
          </cell>
          <cell r="E6102" t="str">
            <v>缺考</v>
          </cell>
        </row>
        <row r="6103">
          <cell r="C6103" t="str">
            <v>008020200809</v>
          </cell>
          <cell r="D6103" t="str">
            <v>总成绩</v>
          </cell>
          <cell r="E6103" t="str">
            <v>缺考</v>
          </cell>
        </row>
        <row r="6104">
          <cell r="C6104" t="str">
            <v>008020201106</v>
          </cell>
          <cell r="D6104" t="str">
            <v>总成绩</v>
          </cell>
          <cell r="E6104" t="str">
            <v>缺考</v>
          </cell>
        </row>
        <row r="6105">
          <cell r="C6105" t="str">
            <v>008020201116</v>
          </cell>
          <cell r="D6105" t="str">
            <v>总成绩</v>
          </cell>
          <cell r="E6105" t="str">
            <v>缺考</v>
          </cell>
        </row>
        <row r="6106">
          <cell r="C6106" t="str">
            <v>008020201127</v>
          </cell>
          <cell r="D6106" t="str">
            <v>总成绩</v>
          </cell>
          <cell r="E6106" t="str">
            <v>缺考</v>
          </cell>
        </row>
        <row r="6107">
          <cell r="C6107" t="str">
            <v>008020201619</v>
          </cell>
          <cell r="D6107" t="str">
            <v>总成绩</v>
          </cell>
          <cell r="E6107" t="str">
            <v>缺考</v>
          </cell>
        </row>
        <row r="6108">
          <cell r="C6108" t="str">
            <v>008020202326</v>
          </cell>
          <cell r="D6108" t="str">
            <v>总成绩</v>
          </cell>
          <cell r="E6108" t="str">
            <v>缺考</v>
          </cell>
        </row>
        <row r="6109">
          <cell r="C6109" t="str">
            <v>008020203026</v>
          </cell>
          <cell r="D6109" t="str">
            <v>总成绩</v>
          </cell>
          <cell r="E6109" t="str">
            <v>缺考</v>
          </cell>
        </row>
        <row r="6110">
          <cell r="C6110" t="str">
            <v>008020202508</v>
          </cell>
          <cell r="D6110" t="str">
            <v>总成绩</v>
          </cell>
          <cell r="E6110">
            <v>138.19</v>
          </cell>
        </row>
        <row r="6111">
          <cell r="C6111" t="str">
            <v>008020202202</v>
          </cell>
          <cell r="D6111" t="str">
            <v>总成绩</v>
          </cell>
          <cell r="E6111">
            <v>137.35</v>
          </cell>
        </row>
        <row r="6112">
          <cell r="C6112" t="str">
            <v>008020201711</v>
          </cell>
          <cell r="D6112" t="str">
            <v>总成绩</v>
          </cell>
          <cell r="E6112">
            <v>136.27</v>
          </cell>
        </row>
        <row r="6113">
          <cell r="C6113" t="str">
            <v>008020202129</v>
          </cell>
          <cell r="D6113" t="str">
            <v>总成绩</v>
          </cell>
          <cell r="E6113">
            <v>133.88</v>
          </cell>
        </row>
        <row r="6114">
          <cell r="C6114" t="str">
            <v>008020201805</v>
          </cell>
          <cell r="D6114" t="str">
            <v>总成绩</v>
          </cell>
          <cell r="E6114">
            <v>129.62</v>
          </cell>
        </row>
        <row r="6115">
          <cell r="C6115" t="str">
            <v>008020201317</v>
          </cell>
          <cell r="D6115" t="str">
            <v>总成绩</v>
          </cell>
          <cell r="E6115">
            <v>128.15</v>
          </cell>
        </row>
        <row r="6116">
          <cell r="C6116" t="str">
            <v>008020202122</v>
          </cell>
          <cell r="D6116" t="str">
            <v>总成绩</v>
          </cell>
          <cell r="E6116">
            <v>123.62</v>
          </cell>
        </row>
        <row r="6117">
          <cell r="C6117" t="str">
            <v>008020200326</v>
          </cell>
          <cell r="D6117" t="str">
            <v>总成绩</v>
          </cell>
          <cell r="E6117">
            <v>123.58</v>
          </cell>
        </row>
        <row r="6118">
          <cell r="C6118" t="str">
            <v>008020200307</v>
          </cell>
          <cell r="D6118" t="str">
            <v>总成绩</v>
          </cell>
          <cell r="E6118">
            <v>123.46</v>
          </cell>
        </row>
        <row r="6119">
          <cell r="C6119" t="str">
            <v>008020201910</v>
          </cell>
          <cell r="D6119" t="str">
            <v>总成绩</v>
          </cell>
          <cell r="E6119">
            <v>122.04</v>
          </cell>
        </row>
        <row r="6120">
          <cell r="C6120" t="str">
            <v>008020201723</v>
          </cell>
          <cell r="D6120" t="str">
            <v>总成绩</v>
          </cell>
          <cell r="E6120">
            <v>118.88</v>
          </cell>
        </row>
        <row r="6121">
          <cell r="C6121" t="str">
            <v>008020202104</v>
          </cell>
          <cell r="D6121" t="str">
            <v>总成绩</v>
          </cell>
          <cell r="E6121">
            <v>118.5</v>
          </cell>
        </row>
        <row r="6122">
          <cell r="C6122" t="str">
            <v>008020202008</v>
          </cell>
          <cell r="D6122" t="str">
            <v>总成绩</v>
          </cell>
          <cell r="E6122">
            <v>117.46</v>
          </cell>
        </row>
        <row r="6123">
          <cell r="C6123" t="str">
            <v>008020202118</v>
          </cell>
          <cell r="D6123" t="str">
            <v>总成绩</v>
          </cell>
          <cell r="E6123">
            <v>116.31</v>
          </cell>
        </row>
        <row r="6124">
          <cell r="C6124" t="str">
            <v>008020201319</v>
          </cell>
          <cell r="D6124" t="str">
            <v>总成绩</v>
          </cell>
          <cell r="E6124">
            <v>115.88</v>
          </cell>
        </row>
        <row r="6125">
          <cell r="C6125" t="str">
            <v>008020203016</v>
          </cell>
          <cell r="D6125" t="str">
            <v>总成绩</v>
          </cell>
          <cell r="E6125">
            <v>115.85</v>
          </cell>
        </row>
        <row r="6126">
          <cell r="C6126" t="str">
            <v>008020202221</v>
          </cell>
          <cell r="D6126" t="str">
            <v>总成绩</v>
          </cell>
          <cell r="E6126">
            <v>114.88</v>
          </cell>
        </row>
        <row r="6127">
          <cell r="C6127" t="str">
            <v>008020200928</v>
          </cell>
          <cell r="D6127" t="str">
            <v>总成绩</v>
          </cell>
          <cell r="E6127">
            <v>113.23</v>
          </cell>
        </row>
        <row r="6128">
          <cell r="C6128" t="str">
            <v>008020202311</v>
          </cell>
          <cell r="D6128" t="str">
            <v>总成绩</v>
          </cell>
          <cell r="E6128">
            <v>112.85</v>
          </cell>
        </row>
        <row r="6129">
          <cell r="C6129" t="str">
            <v>008020201915</v>
          </cell>
          <cell r="D6129" t="str">
            <v>总成绩</v>
          </cell>
          <cell r="E6129">
            <v>112.69</v>
          </cell>
        </row>
        <row r="6130">
          <cell r="C6130" t="str">
            <v>008020202204</v>
          </cell>
          <cell r="D6130" t="str">
            <v>总成绩</v>
          </cell>
          <cell r="E6130">
            <v>111.88</v>
          </cell>
        </row>
        <row r="6131">
          <cell r="C6131" t="str">
            <v>008020202819</v>
          </cell>
          <cell r="D6131" t="str">
            <v>总成绩</v>
          </cell>
          <cell r="E6131">
            <v>111.69</v>
          </cell>
        </row>
        <row r="6132">
          <cell r="C6132" t="str">
            <v>008020202108</v>
          </cell>
          <cell r="D6132" t="str">
            <v>总成绩</v>
          </cell>
          <cell r="E6132">
            <v>110.81</v>
          </cell>
        </row>
        <row r="6133">
          <cell r="C6133" t="str">
            <v>008020201102</v>
          </cell>
          <cell r="D6133" t="str">
            <v>总成绩</v>
          </cell>
          <cell r="E6133">
            <v>110.73</v>
          </cell>
        </row>
        <row r="6134">
          <cell r="C6134" t="str">
            <v>008020202706</v>
          </cell>
          <cell r="D6134" t="str">
            <v>总成绩</v>
          </cell>
          <cell r="E6134">
            <v>110.23</v>
          </cell>
        </row>
        <row r="6135">
          <cell r="C6135" t="str">
            <v>008020201706</v>
          </cell>
          <cell r="D6135" t="str">
            <v>总成绩</v>
          </cell>
          <cell r="E6135">
            <v>109.81</v>
          </cell>
        </row>
        <row r="6136">
          <cell r="C6136" t="str">
            <v>008020202213</v>
          </cell>
          <cell r="D6136" t="str">
            <v>总成绩</v>
          </cell>
          <cell r="E6136">
            <v>109.23</v>
          </cell>
        </row>
        <row r="6137">
          <cell r="C6137" t="str">
            <v>008020203104</v>
          </cell>
          <cell r="D6137" t="str">
            <v>总成绩</v>
          </cell>
          <cell r="E6137">
            <v>109.15</v>
          </cell>
        </row>
        <row r="6138">
          <cell r="C6138" t="str">
            <v>008020202809</v>
          </cell>
          <cell r="D6138" t="str">
            <v>总成绩</v>
          </cell>
          <cell r="E6138">
            <v>108.88</v>
          </cell>
        </row>
        <row r="6139">
          <cell r="C6139" t="str">
            <v>008020202014</v>
          </cell>
          <cell r="D6139" t="str">
            <v>总成绩</v>
          </cell>
          <cell r="E6139">
            <v>106.65</v>
          </cell>
        </row>
        <row r="6140">
          <cell r="C6140" t="str">
            <v>008020200525</v>
          </cell>
          <cell r="D6140" t="str">
            <v>总成绩</v>
          </cell>
          <cell r="E6140">
            <v>106.31</v>
          </cell>
        </row>
        <row r="6141">
          <cell r="C6141" t="str">
            <v>008020201703</v>
          </cell>
          <cell r="D6141" t="str">
            <v>总成绩</v>
          </cell>
          <cell r="E6141">
            <v>104.69</v>
          </cell>
        </row>
        <row r="6142">
          <cell r="C6142" t="str">
            <v>008020201721</v>
          </cell>
          <cell r="D6142" t="str">
            <v>总成绩</v>
          </cell>
          <cell r="E6142">
            <v>102.62</v>
          </cell>
        </row>
        <row r="6143">
          <cell r="C6143" t="str">
            <v>008020200323</v>
          </cell>
          <cell r="D6143" t="str">
            <v>总成绩</v>
          </cell>
          <cell r="E6143">
            <v>102.12</v>
          </cell>
        </row>
        <row r="6144">
          <cell r="C6144" t="str">
            <v>008020200425</v>
          </cell>
          <cell r="D6144" t="str">
            <v>总成绩</v>
          </cell>
          <cell r="E6144">
            <v>88.12</v>
          </cell>
        </row>
        <row r="6145">
          <cell r="C6145" t="str">
            <v>008020200612</v>
          </cell>
          <cell r="D6145" t="str">
            <v>总成绩</v>
          </cell>
          <cell r="E6145">
            <v>79.42</v>
          </cell>
        </row>
        <row r="6146">
          <cell r="C6146" t="str">
            <v>008020200511</v>
          </cell>
          <cell r="D6146" t="str">
            <v>总成绩</v>
          </cell>
          <cell r="E6146" t="str">
            <v>缺考</v>
          </cell>
        </row>
        <row r="6147">
          <cell r="C6147" t="str">
            <v>008020200523</v>
          </cell>
          <cell r="D6147" t="str">
            <v>总成绩</v>
          </cell>
          <cell r="E6147" t="str">
            <v>缺考</v>
          </cell>
        </row>
        <row r="6148">
          <cell r="C6148" t="str">
            <v>008020200620</v>
          </cell>
          <cell r="D6148" t="str">
            <v>总成绩</v>
          </cell>
          <cell r="E6148" t="str">
            <v>缺考</v>
          </cell>
        </row>
        <row r="6149">
          <cell r="C6149" t="str">
            <v>008020200823</v>
          </cell>
          <cell r="D6149" t="str">
            <v>总成绩</v>
          </cell>
          <cell r="E6149" t="str">
            <v>缺考</v>
          </cell>
        </row>
        <row r="6150">
          <cell r="C6150" t="str">
            <v>008020201017</v>
          </cell>
          <cell r="D6150" t="str">
            <v>总成绩</v>
          </cell>
          <cell r="E6150" t="str">
            <v>缺考</v>
          </cell>
        </row>
        <row r="6151">
          <cell r="C6151" t="str">
            <v>008020201713</v>
          </cell>
          <cell r="D6151" t="str">
            <v>总成绩</v>
          </cell>
          <cell r="E6151" t="str">
            <v>缺考</v>
          </cell>
        </row>
        <row r="6152">
          <cell r="C6152" t="str">
            <v>008020202926</v>
          </cell>
          <cell r="D6152" t="str">
            <v>总成绩</v>
          </cell>
          <cell r="E6152" t="str">
            <v>缺考</v>
          </cell>
        </row>
        <row r="6153">
          <cell r="C6153" t="str">
            <v>008020202928</v>
          </cell>
          <cell r="D6153" t="str">
            <v>总成绩</v>
          </cell>
          <cell r="E6153" t="str">
            <v>缺考</v>
          </cell>
        </row>
        <row r="6154">
          <cell r="C6154" t="str">
            <v>008020103202</v>
          </cell>
          <cell r="D6154" t="str">
            <v>总成绩</v>
          </cell>
          <cell r="E6154">
            <v>138.88</v>
          </cell>
        </row>
        <row r="6155">
          <cell r="C6155" t="str">
            <v>008020104312</v>
          </cell>
          <cell r="D6155" t="str">
            <v>总成绩</v>
          </cell>
          <cell r="E6155">
            <v>136.85</v>
          </cell>
        </row>
        <row r="6156">
          <cell r="C6156" t="str">
            <v>008020105619</v>
          </cell>
          <cell r="D6156" t="str">
            <v>总成绩</v>
          </cell>
          <cell r="E6156">
            <v>135.27</v>
          </cell>
        </row>
        <row r="6157">
          <cell r="C6157" t="str">
            <v>008020105602</v>
          </cell>
          <cell r="D6157" t="str">
            <v>总成绩</v>
          </cell>
          <cell r="E6157">
            <v>132.69</v>
          </cell>
        </row>
        <row r="6158">
          <cell r="C6158" t="str">
            <v>008020106013</v>
          </cell>
          <cell r="D6158" t="str">
            <v>总成绩</v>
          </cell>
          <cell r="E6158">
            <v>131.27</v>
          </cell>
        </row>
        <row r="6159">
          <cell r="C6159" t="str">
            <v>008020103211</v>
          </cell>
          <cell r="D6159" t="str">
            <v>总成绩</v>
          </cell>
          <cell r="E6159">
            <v>130.77</v>
          </cell>
        </row>
        <row r="6160">
          <cell r="C6160" t="str">
            <v>008020104324</v>
          </cell>
          <cell r="D6160" t="str">
            <v>总成绩</v>
          </cell>
          <cell r="E6160">
            <v>130.58</v>
          </cell>
        </row>
        <row r="6161">
          <cell r="C6161" t="str">
            <v>008020105706</v>
          </cell>
          <cell r="D6161" t="str">
            <v>总成绩</v>
          </cell>
          <cell r="E6161">
            <v>129.81</v>
          </cell>
        </row>
        <row r="6162">
          <cell r="C6162" t="str">
            <v>008020104429</v>
          </cell>
          <cell r="D6162" t="str">
            <v>总成绩</v>
          </cell>
          <cell r="E6162">
            <v>129.23</v>
          </cell>
        </row>
        <row r="6163">
          <cell r="C6163" t="str">
            <v>008020105913</v>
          </cell>
          <cell r="D6163" t="str">
            <v>总成绩</v>
          </cell>
          <cell r="E6163">
            <v>129.15</v>
          </cell>
        </row>
        <row r="6164">
          <cell r="C6164" t="str">
            <v>008020103605</v>
          </cell>
          <cell r="D6164" t="str">
            <v>总成绩</v>
          </cell>
          <cell r="E6164">
            <v>128.65</v>
          </cell>
        </row>
        <row r="6165">
          <cell r="C6165" t="str">
            <v>008020104822</v>
          </cell>
          <cell r="D6165" t="str">
            <v>总成绩</v>
          </cell>
          <cell r="E6165">
            <v>128.65</v>
          </cell>
        </row>
        <row r="6166">
          <cell r="C6166" t="str">
            <v>008020103903</v>
          </cell>
          <cell r="D6166" t="str">
            <v>总成绩</v>
          </cell>
          <cell r="E6166">
            <v>128.27</v>
          </cell>
        </row>
        <row r="6167">
          <cell r="C6167" t="str">
            <v>008020104523</v>
          </cell>
          <cell r="D6167" t="str">
            <v>总成绩</v>
          </cell>
          <cell r="E6167">
            <v>127.38</v>
          </cell>
        </row>
        <row r="6168">
          <cell r="C6168" t="str">
            <v>008020104311</v>
          </cell>
          <cell r="D6168" t="str">
            <v>总成绩</v>
          </cell>
          <cell r="E6168">
            <v>127.12</v>
          </cell>
        </row>
        <row r="6169">
          <cell r="C6169" t="str">
            <v>008020104507</v>
          </cell>
          <cell r="D6169" t="str">
            <v>总成绩</v>
          </cell>
          <cell r="E6169">
            <v>124.92</v>
          </cell>
        </row>
        <row r="6170">
          <cell r="C6170" t="str">
            <v>008020103608</v>
          </cell>
          <cell r="D6170" t="str">
            <v>总成绩</v>
          </cell>
          <cell r="E6170">
            <v>124.54</v>
          </cell>
        </row>
        <row r="6171">
          <cell r="C6171" t="str">
            <v>008020103411</v>
          </cell>
          <cell r="D6171" t="str">
            <v>总成绩</v>
          </cell>
          <cell r="E6171">
            <v>123</v>
          </cell>
        </row>
        <row r="6172">
          <cell r="C6172" t="str">
            <v>008020104506</v>
          </cell>
          <cell r="D6172" t="str">
            <v>总成绩</v>
          </cell>
          <cell r="E6172">
            <v>122.42</v>
          </cell>
        </row>
        <row r="6173">
          <cell r="C6173" t="str">
            <v>008020103513</v>
          </cell>
          <cell r="D6173" t="str">
            <v>总成绩</v>
          </cell>
          <cell r="E6173">
            <v>122.19</v>
          </cell>
        </row>
        <row r="6174">
          <cell r="C6174" t="str">
            <v>008020105415</v>
          </cell>
          <cell r="D6174" t="str">
            <v>总成绩</v>
          </cell>
          <cell r="E6174">
            <v>122.12</v>
          </cell>
        </row>
        <row r="6175">
          <cell r="C6175" t="str">
            <v>008020105809</v>
          </cell>
          <cell r="D6175" t="str">
            <v>总成绩</v>
          </cell>
          <cell r="E6175">
            <v>122.04</v>
          </cell>
        </row>
        <row r="6176">
          <cell r="C6176" t="str">
            <v>008020104611</v>
          </cell>
          <cell r="D6176" t="str">
            <v>总成绩</v>
          </cell>
          <cell r="E6176">
            <v>121.46</v>
          </cell>
        </row>
        <row r="6177">
          <cell r="C6177" t="str">
            <v>008020104207</v>
          </cell>
          <cell r="D6177" t="str">
            <v>总成绩</v>
          </cell>
          <cell r="E6177">
            <v>121.12</v>
          </cell>
        </row>
        <row r="6178">
          <cell r="C6178" t="str">
            <v>008020103619</v>
          </cell>
          <cell r="D6178" t="str">
            <v>总成绩</v>
          </cell>
          <cell r="E6178">
            <v>121</v>
          </cell>
        </row>
        <row r="6179">
          <cell r="C6179" t="str">
            <v>008020105710</v>
          </cell>
          <cell r="D6179" t="str">
            <v>总成绩</v>
          </cell>
          <cell r="E6179">
            <v>120.96</v>
          </cell>
        </row>
        <row r="6180">
          <cell r="C6180" t="str">
            <v>008020106127</v>
          </cell>
          <cell r="D6180" t="str">
            <v>总成绩</v>
          </cell>
          <cell r="E6180">
            <v>120.42</v>
          </cell>
        </row>
        <row r="6181">
          <cell r="C6181" t="str">
            <v>008020104201</v>
          </cell>
          <cell r="D6181" t="str">
            <v>总成绩</v>
          </cell>
          <cell r="E6181">
            <v>119.92</v>
          </cell>
        </row>
        <row r="6182">
          <cell r="C6182" t="str">
            <v>008020105729</v>
          </cell>
          <cell r="D6182" t="str">
            <v>总成绩</v>
          </cell>
          <cell r="E6182">
            <v>119.54</v>
          </cell>
        </row>
        <row r="6183">
          <cell r="C6183" t="str">
            <v>008020106107</v>
          </cell>
          <cell r="D6183" t="str">
            <v>总成绩</v>
          </cell>
          <cell r="E6183">
            <v>119.54</v>
          </cell>
        </row>
        <row r="6184">
          <cell r="C6184" t="str">
            <v>008020105701</v>
          </cell>
          <cell r="D6184" t="str">
            <v>总成绩</v>
          </cell>
          <cell r="E6184">
            <v>119.38</v>
          </cell>
        </row>
        <row r="6185">
          <cell r="C6185" t="str">
            <v>008020104327</v>
          </cell>
          <cell r="D6185" t="str">
            <v>总成绩</v>
          </cell>
          <cell r="E6185">
            <v>118.54</v>
          </cell>
        </row>
        <row r="6186">
          <cell r="C6186" t="str">
            <v>008020104219</v>
          </cell>
          <cell r="D6186" t="str">
            <v>总成绩</v>
          </cell>
          <cell r="E6186">
            <v>118.46</v>
          </cell>
        </row>
        <row r="6187">
          <cell r="C6187" t="str">
            <v>008020103207</v>
          </cell>
          <cell r="D6187" t="str">
            <v>总成绩</v>
          </cell>
          <cell r="E6187">
            <v>117.88</v>
          </cell>
        </row>
        <row r="6188">
          <cell r="C6188" t="str">
            <v>008020106015</v>
          </cell>
          <cell r="D6188" t="str">
            <v>总成绩</v>
          </cell>
          <cell r="E6188">
            <v>115.31</v>
          </cell>
        </row>
        <row r="6189">
          <cell r="C6189" t="str">
            <v>008020105228</v>
          </cell>
          <cell r="D6189" t="str">
            <v>总成绩</v>
          </cell>
          <cell r="E6189">
            <v>114.85</v>
          </cell>
        </row>
        <row r="6190">
          <cell r="C6190" t="str">
            <v>008020104512</v>
          </cell>
          <cell r="D6190" t="str">
            <v>总成绩</v>
          </cell>
          <cell r="E6190">
            <v>114.38</v>
          </cell>
        </row>
        <row r="6191">
          <cell r="C6191" t="str">
            <v>008020105802</v>
          </cell>
          <cell r="D6191" t="str">
            <v>总成绩</v>
          </cell>
          <cell r="E6191">
            <v>113.85</v>
          </cell>
        </row>
        <row r="6192">
          <cell r="C6192" t="str">
            <v>008020105413</v>
          </cell>
          <cell r="D6192" t="str">
            <v>总成绩</v>
          </cell>
          <cell r="E6192">
            <v>111.77</v>
          </cell>
        </row>
        <row r="6193">
          <cell r="C6193" t="str">
            <v>008020105604</v>
          </cell>
          <cell r="D6193" t="str">
            <v>总成绩</v>
          </cell>
          <cell r="E6193">
            <v>111.73</v>
          </cell>
        </row>
        <row r="6194">
          <cell r="C6194" t="str">
            <v>008020104227</v>
          </cell>
          <cell r="D6194" t="str">
            <v>总成绩</v>
          </cell>
          <cell r="E6194">
            <v>111.65</v>
          </cell>
        </row>
        <row r="6195">
          <cell r="C6195" t="str">
            <v>008020105929</v>
          </cell>
          <cell r="D6195" t="str">
            <v>总成绩</v>
          </cell>
          <cell r="E6195">
            <v>110.23</v>
          </cell>
        </row>
        <row r="6196">
          <cell r="C6196" t="str">
            <v>008020104711</v>
          </cell>
          <cell r="D6196" t="str">
            <v>总成绩</v>
          </cell>
          <cell r="E6196">
            <v>109.81</v>
          </cell>
        </row>
        <row r="6197">
          <cell r="C6197" t="str">
            <v>008020104405</v>
          </cell>
          <cell r="D6197" t="str">
            <v>总成绩</v>
          </cell>
          <cell r="E6197">
            <v>109.77</v>
          </cell>
        </row>
        <row r="6198">
          <cell r="C6198" t="str">
            <v>008020103803</v>
          </cell>
          <cell r="D6198" t="str">
            <v>总成绩</v>
          </cell>
          <cell r="E6198">
            <v>109.04</v>
          </cell>
        </row>
        <row r="6199">
          <cell r="C6199" t="str">
            <v>008020103528</v>
          </cell>
          <cell r="D6199" t="str">
            <v>总成绩</v>
          </cell>
          <cell r="E6199">
            <v>108.27</v>
          </cell>
        </row>
        <row r="6200">
          <cell r="C6200" t="str">
            <v>008020103507</v>
          </cell>
          <cell r="D6200" t="str">
            <v>总成绩</v>
          </cell>
          <cell r="E6200">
            <v>107.23</v>
          </cell>
        </row>
        <row r="6201">
          <cell r="C6201" t="str">
            <v>008020105314</v>
          </cell>
          <cell r="D6201" t="str">
            <v>总成绩</v>
          </cell>
          <cell r="E6201">
            <v>107.19</v>
          </cell>
        </row>
        <row r="6202">
          <cell r="C6202" t="str">
            <v>008020106024</v>
          </cell>
          <cell r="D6202" t="str">
            <v>总成绩</v>
          </cell>
          <cell r="E6202">
            <v>103.54</v>
          </cell>
        </row>
        <row r="6203">
          <cell r="C6203" t="str">
            <v>008020104210</v>
          </cell>
          <cell r="D6203" t="str">
            <v>总成绩</v>
          </cell>
          <cell r="E6203">
            <v>102.58</v>
          </cell>
        </row>
        <row r="6204">
          <cell r="C6204" t="str">
            <v>008020105917</v>
          </cell>
          <cell r="D6204" t="str">
            <v>总成绩</v>
          </cell>
          <cell r="E6204">
            <v>99.54</v>
          </cell>
        </row>
        <row r="6205">
          <cell r="C6205" t="str">
            <v>008020104710</v>
          </cell>
          <cell r="D6205" t="str">
            <v>总成绩</v>
          </cell>
          <cell r="E6205">
            <v>98.54</v>
          </cell>
        </row>
        <row r="6206">
          <cell r="C6206" t="str">
            <v>008020105527</v>
          </cell>
          <cell r="D6206" t="str">
            <v>总成绩</v>
          </cell>
          <cell r="E6206">
            <v>98.12</v>
          </cell>
        </row>
        <row r="6207">
          <cell r="C6207" t="str">
            <v>008020103216</v>
          </cell>
          <cell r="D6207" t="str">
            <v>总成绩</v>
          </cell>
          <cell r="E6207">
            <v>98.08</v>
          </cell>
        </row>
        <row r="6208">
          <cell r="C6208" t="str">
            <v>008020103208</v>
          </cell>
          <cell r="D6208" t="str">
            <v>总成绩</v>
          </cell>
          <cell r="E6208">
            <v>96.92</v>
          </cell>
        </row>
        <row r="6209">
          <cell r="C6209" t="str">
            <v>008020103515</v>
          </cell>
          <cell r="D6209" t="str">
            <v>总成绩</v>
          </cell>
          <cell r="E6209">
            <v>94.88</v>
          </cell>
        </row>
        <row r="6210">
          <cell r="C6210" t="str">
            <v>008020104612</v>
          </cell>
          <cell r="D6210" t="str">
            <v>总成绩</v>
          </cell>
          <cell r="E6210">
            <v>94.65</v>
          </cell>
        </row>
        <row r="6211">
          <cell r="C6211" t="str">
            <v>008020104028</v>
          </cell>
          <cell r="D6211" t="str">
            <v>总成绩</v>
          </cell>
          <cell r="E6211">
            <v>93.92</v>
          </cell>
        </row>
        <row r="6212">
          <cell r="C6212" t="str">
            <v>008020105924</v>
          </cell>
          <cell r="D6212" t="str">
            <v>总成绩</v>
          </cell>
          <cell r="E6212">
            <v>93.92</v>
          </cell>
        </row>
        <row r="6213">
          <cell r="C6213" t="str">
            <v>008020105427</v>
          </cell>
          <cell r="D6213" t="str">
            <v>总成绩</v>
          </cell>
          <cell r="E6213">
            <v>93.38</v>
          </cell>
        </row>
        <row r="6214">
          <cell r="C6214" t="str">
            <v>008020103210</v>
          </cell>
          <cell r="D6214" t="str">
            <v>总成绩</v>
          </cell>
          <cell r="E6214">
            <v>93.27</v>
          </cell>
        </row>
        <row r="6215">
          <cell r="C6215" t="str">
            <v>008020105605</v>
          </cell>
          <cell r="D6215" t="str">
            <v>总成绩</v>
          </cell>
          <cell r="E6215">
            <v>92.12</v>
          </cell>
        </row>
        <row r="6216">
          <cell r="C6216" t="str">
            <v>008020105115</v>
          </cell>
          <cell r="D6216" t="str">
            <v>总成绩</v>
          </cell>
          <cell r="E6216">
            <v>85.31</v>
          </cell>
        </row>
        <row r="6217">
          <cell r="C6217" t="str">
            <v>008020104007</v>
          </cell>
          <cell r="D6217" t="str">
            <v>总成绩</v>
          </cell>
          <cell r="E6217">
            <v>84.27</v>
          </cell>
        </row>
        <row r="6218">
          <cell r="C6218" t="str">
            <v>008020103209</v>
          </cell>
          <cell r="D6218" t="str">
            <v>总成绩</v>
          </cell>
          <cell r="E6218" t="str">
            <v>缺考</v>
          </cell>
        </row>
        <row r="6219">
          <cell r="C6219" t="str">
            <v>008020103525</v>
          </cell>
          <cell r="D6219" t="str">
            <v>总成绩</v>
          </cell>
          <cell r="E6219" t="str">
            <v>缺考</v>
          </cell>
        </row>
        <row r="6220">
          <cell r="C6220" t="str">
            <v>008020103630</v>
          </cell>
          <cell r="D6220" t="str">
            <v>总成绩</v>
          </cell>
          <cell r="E6220" t="str">
            <v>缺考</v>
          </cell>
        </row>
        <row r="6221">
          <cell r="C6221" t="str">
            <v>008020103828</v>
          </cell>
          <cell r="D6221" t="str">
            <v>总成绩</v>
          </cell>
          <cell r="E6221" t="str">
            <v>缺考</v>
          </cell>
        </row>
        <row r="6222">
          <cell r="C6222" t="str">
            <v>008020104108</v>
          </cell>
          <cell r="D6222" t="str">
            <v>总成绩</v>
          </cell>
          <cell r="E6222" t="str">
            <v>缺考</v>
          </cell>
        </row>
        <row r="6223">
          <cell r="C6223" t="str">
            <v>008020104109</v>
          </cell>
          <cell r="D6223" t="str">
            <v>总成绩</v>
          </cell>
          <cell r="E6223" t="str">
            <v>缺考</v>
          </cell>
        </row>
        <row r="6224">
          <cell r="C6224" t="str">
            <v>008020104302</v>
          </cell>
          <cell r="D6224" t="str">
            <v>总成绩</v>
          </cell>
          <cell r="E6224" t="str">
            <v>缺考</v>
          </cell>
        </row>
        <row r="6225">
          <cell r="C6225" t="str">
            <v>008020104317</v>
          </cell>
          <cell r="D6225" t="str">
            <v>总成绩</v>
          </cell>
          <cell r="E6225" t="str">
            <v>缺考</v>
          </cell>
        </row>
        <row r="6226">
          <cell r="C6226" t="str">
            <v>008020104602</v>
          </cell>
          <cell r="D6226" t="str">
            <v>总成绩</v>
          </cell>
          <cell r="E6226" t="str">
            <v>缺考</v>
          </cell>
        </row>
        <row r="6227">
          <cell r="C6227" t="str">
            <v>008020105216</v>
          </cell>
          <cell r="D6227" t="str">
            <v>总成绩</v>
          </cell>
          <cell r="E6227" t="str">
            <v>缺考</v>
          </cell>
        </row>
        <row r="6228">
          <cell r="C6228" t="str">
            <v>008020105416</v>
          </cell>
          <cell r="D6228" t="str">
            <v>总成绩</v>
          </cell>
          <cell r="E6228" t="str">
            <v>缺考</v>
          </cell>
        </row>
        <row r="6229">
          <cell r="C6229" t="str">
            <v>008020105820</v>
          </cell>
          <cell r="D6229" t="str">
            <v>总成绩</v>
          </cell>
          <cell r="E6229" t="str">
            <v>缺考</v>
          </cell>
        </row>
        <row r="6230">
          <cell r="C6230" t="str">
            <v>008020106128</v>
          </cell>
          <cell r="D6230" t="str">
            <v>总成绩</v>
          </cell>
          <cell r="E6230" t="str">
            <v>缺考</v>
          </cell>
        </row>
        <row r="6231">
          <cell r="C6231" t="str">
            <v>008020200922</v>
          </cell>
          <cell r="D6231" t="str">
            <v>总成绩</v>
          </cell>
          <cell r="E6231">
            <v>127.12</v>
          </cell>
        </row>
        <row r="6232">
          <cell r="C6232" t="str">
            <v>008020201225</v>
          </cell>
          <cell r="D6232" t="str">
            <v>总成绩</v>
          </cell>
          <cell r="E6232">
            <v>124.08</v>
          </cell>
        </row>
        <row r="6233">
          <cell r="C6233" t="str">
            <v>008020200722</v>
          </cell>
          <cell r="D6233" t="str">
            <v>总成绩</v>
          </cell>
          <cell r="E6233">
            <v>120.46</v>
          </cell>
        </row>
        <row r="6234">
          <cell r="C6234" t="str">
            <v>008020200918</v>
          </cell>
          <cell r="D6234" t="str">
            <v>总成绩</v>
          </cell>
          <cell r="E6234">
            <v>117.38</v>
          </cell>
        </row>
        <row r="6235">
          <cell r="C6235" t="str">
            <v>008020202817</v>
          </cell>
          <cell r="D6235" t="str">
            <v>总成绩</v>
          </cell>
          <cell r="E6235">
            <v>115.92</v>
          </cell>
        </row>
        <row r="6236">
          <cell r="C6236" t="str">
            <v>008020200430</v>
          </cell>
          <cell r="D6236" t="str">
            <v>总成绩</v>
          </cell>
          <cell r="E6236">
            <v>115.88</v>
          </cell>
        </row>
        <row r="6237">
          <cell r="C6237" t="str">
            <v>008020200829</v>
          </cell>
          <cell r="D6237" t="str">
            <v>总成绩</v>
          </cell>
          <cell r="E6237">
            <v>115.81</v>
          </cell>
        </row>
        <row r="6238">
          <cell r="C6238" t="str">
            <v>008020201726</v>
          </cell>
          <cell r="D6238" t="str">
            <v>总成绩</v>
          </cell>
          <cell r="E6238">
            <v>112.73</v>
          </cell>
        </row>
        <row r="6239">
          <cell r="C6239" t="str">
            <v>008020202325</v>
          </cell>
          <cell r="D6239" t="str">
            <v>总成绩</v>
          </cell>
          <cell r="E6239">
            <v>111.81</v>
          </cell>
        </row>
        <row r="6240">
          <cell r="C6240" t="str">
            <v>008020200828</v>
          </cell>
          <cell r="D6240" t="str">
            <v>总成绩</v>
          </cell>
          <cell r="E6240">
            <v>109.77</v>
          </cell>
        </row>
        <row r="6241">
          <cell r="C6241" t="str">
            <v>008020200701</v>
          </cell>
          <cell r="D6241" t="str">
            <v>总成绩</v>
          </cell>
          <cell r="E6241">
            <v>109.69</v>
          </cell>
        </row>
        <row r="6242">
          <cell r="C6242" t="str">
            <v>008020201119</v>
          </cell>
          <cell r="D6242" t="str">
            <v>总成绩</v>
          </cell>
          <cell r="E6242">
            <v>109.27</v>
          </cell>
        </row>
        <row r="6243">
          <cell r="C6243" t="str">
            <v>008020201704</v>
          </cell>
          <cell r="D6243" t="str">
            <v>总成绩</v>
          </cell>
          <cell r="E6243">
            <v>107.19</v>
          </cell>
        </row>
        <row r="6244">
          <cell r="C6244" t="str">
            <v>008020201228</v>
          </cell>
          <cell r="D6244" t="str">
            <v>总成绩</v>
          </cell>
          <cell r="E6244">
            <v>100</v>
          </cell>
        </row>
        <row r="6245">
          <cell r="C6245" t="str">
            <v>008020202512</v>
          </cell>
          <cell r="D6245" t="str">
            <v>总成绩</v>
          </cell>
          <cell r="E6245">
            <v>99</v>
          </cell>
        </row>
        <row r="6246">
          <cell r="C6246" t="str">
            <v>008020202619</v>
          </cell>
          <cell r="D6246" t="str">
            <v>总成绩</v>
          </cell>
          <cell r="E6246">
            <v>98.69</v>
          </cell>
        </row>
        <row r="6247">
          <cell r="C6247" t="str">
            <v>008020200920</v>
          </cell>
          <cell r="D6247" t="str">
            <v>总成绩</v>
          </cell>
          <cell r="E6247">
            <v>98.5</v>
          </cell>
        </row>
        <row r="6248">
          <cell r="C6248" t="str">
            <v>008020202125</v>
          </cell>
          <cell r="D6248" t="str">
            <v>总成绩</v>
          </cell>
          <cell r="E6248">
            <v>98.46</v>
          </cell>
        </row>
        <row r="6249">
          <cell r="C6249" t="str">
            <v>008020201122</v>
          </cell>
          <cell r="D6249" t="str">
            <v>总成绩</v>
          </cell>
          <cell r="E6249">
            <v>93.92</v>
          </cell>
        </row>
        <row r="6250">
          <cell r="C6250" t="str">
            <v>008020201026</v>
          </cell>
          <cell r="D6250" t="str">
            <v>总成绩</v>
          </cell>
          <cell r="E6250">
            <v>91.85</v>
          </cell>
        </row>
        <row r="6251">
          <cell r="C6251" t="str">
            <v>008020201630</v>
          </cell>
          <cell r="D6251" t="str">
            <v>总成绩</v>
          </cell>
          <cell r="E6251">
            <v>91</v>
          </cell>
        </row>
        <row r="6252">
          <cell r="C6252" t="str">
            <v>008020201113</v>
          </cell>
          <cell r="D6252" t="str">
            <v>总成绩</v>
          </cell>
          <cell r="E6252">
            <v>90.92</v>
          </cell>
        </row>
        <row r="6253">
          <cell r="C6253" t="str">
            <v>008020200109</v>
          </cell>
          <cell r="D6253" t="str">
            <v>总成绩</v>
          </cell>
          <cell r="E6253" t="str">
            <v>缺考</v>
          </cell>
        </row>
        <row r="6254">
          <cell r="C6254" t="str">
            <v>008020201128</v>
          </cell>
          <cell r="D6254" t="str">
            <v>总成绩</v>
          </cell>
          <cell r="E6254" t="str">
            <v>缺考</v>
          </cell>
        </row>
        <row r="6255">
          <cell r="C6255" t="str">
            <v>008020202102</v>
          </cell>
          <cell r="D6255" t="str">
            <v>总成绩</v>
          </cell>
          <cell r="E6255" t="str">
            <v>缺考</v>
          </cell>
        </row>
        <row r="6256">
          <cell r="C6256" t="str">
            <v>008020202214</v>
          </cell>
          <cell r="D6256" t="str">
            <v>总成绩</v>
          </cell>
          <cell r="E6256" t="str">
            <v>缺考</v>
          </cell>
        </row>
        <row r="6257">
          <cell r="C6257" t="str">
            <v>008020104222</v>
          </cell>
          <cell r="D6257" t="str">
            <v>总成绩</v>
          </cell>
          <cell r="E6257">
            <v>144.88</v>
          </cell>
        </row>
        <row r="6258">
          <cell r="C6258" t="str">
            <v>008020104318</v>
          </cell>
          <cell r="D6258" t="str">
            <v>总成绩</v>
          </cell>
          <cell r="E6258">
            <v>141.08</v>
          </cell>
        </row>
        <row r="6259">
          <cell r="C6259" t="str">
            <v>008020105529</v>
          </cell>
          <cell r="D6259" t="str">
            <v>总成绩</v>
          </cell>
          <cell r="E6259">
            <v>137.77</v>
          </cell>
        </row>
        <row r="6260">
          <cell r="C6260" t="str">
            <v>008020104603</v>
          </cell>
          <cell r="D6260" t="str">
            <v>总成绩</v>
          </cell>
          <cell r="E6260">
            <v>137.65</v>
          </cell>
        </row>
        <row r="6261">
          <cell r="C6261" t="str">
            <v>008020105327</v>
          </cell>
          <cell r="D6261" t="str">
            <v>总成绩</v>
          </cell>
          <cell r="E6261">
            <v>137.31</v>
          </cell>
        </row>
        <row r="6262">
          <cell r="C6262" t="str">
            <v>008020105016</v>
          </cell>
          <cell r="D6262" t="str">
            <v>总成绩</v>
          </cell>
          <cell r="E6262">
            <v>136.5</v>
          </cell>
        </row>
        <row r="6263">
          <cell r="C6263" t="str">
            <v>008020104509</v>
          </cell>
          <cell r="D6263" t="str">
            <v>总成绩</v>
          </cell>
          <cell r="E6263">
            <v>133.58</v>
          </cell>
        </row>
        <row r="6264">
          <cell r="C6264" t="str">
            <v>008020104403</v>
          </cell>
          <cell r="D6264" t="str">
            <v>总成绩</v>
          </cell>
          <cell r="E6264">
            <v>133.08</v>
          </cell>
        </row>
        <row r="6265">
          <cell r="C6265" t="str">
            <v>008020104121</v>
          </cell>
          <cell r="D6265" t="str">
            <v>总成绩</v>
          </cell>
          <cell r="E6265">
            <v>131.27</v>
          </cell>
        </row>
        <row r="6266">
          <cell r="C6266" t="str">
            <v>008020105702</v>
          </cell>
          <cell r="D6266" t="str">
            <v>总成绩</v>
          </cell>
          <cell r="E6266">
            <v>129.69</v>
          </cell>
        </row>
        <row r="6267">
          <cell r="C6267" t="str">
            <v>008020104204</v>
          </cell>
          <cell r="D6267" t="str">
            <v>总成绩</v>
          </cell>
          <cell r="E6267">
            <v>129.08</v>
          </cell>
        </row>
        <row r="6268">
          <cell r="C6268" t="str">
            <v>008020105911</v>
          </cell>
          <cell r="D6268" t="str">
            <v>总成绩</v>
          </cell>
          <cell r="E6268">
            <v>128.58</v>
          </cell>
        </row>
        <row r="6269">
          <cell r="C6269" t="str">
            <v>008020103829</v>
          </cell>
          <cell r="D6269" t="str">
            <v>总成绩</v>
          </cell>
          <cell r="E6269">
            <v>127.5</v>
          </cell>
        </row>
        <row r="6270">
          <cell r="C6270" t="str">
            <v>008020105107</v>
          </cell>
          <cell r="D6270" t="str">
            <v>总成绩</v>
          </cell>
          <cell r="E6270">
            <v>127.19</v>
          </cell>
        </row>
        <row r="6271">
          <cell r="C6271" t="str">
            <v>008020103427</v>
          </cell>
          <cell r="D6271" t="str">
            <v>总成绩</v>
          </cell>
          <cell r="E6271">
            <v>126.46</v>
          </cell>
        </row>
        <row r="6272">
          <cell r="C6272" t="str">
            <v>008020104304</v>
          </cell>
          <cell r="D6272" t="str">
            <v>总成绩</v>
          </cell>
          <cell r="E6272">
            <v>125.08</v>
          </cell>
        </row>
        <row r="6273">
          <cell r="C6273" t="str">
            <v>008020105308</v>
          </cell>
          <cell r="D6273" t="str">
            <v>总成绩</v>
          </cell>
          <cell r="E6273">
            <v>125.08</v>
          </cell>
        </row>
        <row r="6274">
          <cell r="C6274" t="str">
            <v>008020103226</v>
          </cell>
          <cell r="D6274" t="str">
            <v>总成绩</v>
          </cell>
          <cell r="E6274">
            <v>124.92</v>
          </cell>
        </row>
        <row r="6275">
          <cell r="C6275" t="str">
            <v>008020104518</v>
          </cell>
          <cell r="D6275" t="str">
            <v>总成绩</v>
          </cell>
          <cell r="E6275">
            <v>124.54</v>
          </cell>
        </row>
        <row r="6276">
          <cell r="C6276" t="str">
            <v>008020104520</v>
          </cell>
          <cell r="D6276" t="str">
            <v>总成绩</v>
          </cell>
          <cell r="E6276">
            <v>124</v>
          </cell>
        </row>
        <row r="6277">
          <cell r="C6277" t="str">
            <v>008020105127</v>
          </cell>
          <cell r="D6277" t="str">
            <v>总成绩</v>
          </cell>
          <cell r="E6277">
            <v>123.96</v>
          </cell>
        </row>
        <row r="6278">
          <cell r="C6278" t="str">
            <v>008020104325</v>
          </cell>
          <cell r="D6278" t="str">
            <v>总成绩</v>
          </cell>
          <cell r="E6278">
            <v>122.96</v>
          </cell>
        </row>
        <row r="6279">
          <cell r="C6279" t="str">
            <v>008020104202</v>
          </cell>
          <cell r="D6279" t="str">
            <v>总成绩</v>
          </cell>
          <cell r="E6279">
            <v>122.54</v>
          </cell>
        </row>
        <row r="6280">
          <cell r="C6280" t="str">
            <v>008020103718</v>
          </cell>
          <cell r="D6280" t="str">
            <v>总成绩</v>
          </cell>
          <cell r="E6280">
            <v>121.5</v>
          </cell>
        </row>
        <row r="6281">
          <cell r="C6281" t="str">
            <v>008020104814</v>
          </cell>
          <cell r="D6281" t="str">
            <v>总成绩</v>
          </cell>
          <cell r="E6281">
            <v>120.5</v>
          </cell>
        </row>
        <row r="6282">
          <cell r="C6282" t="str">
            <v>008020105902</v>
          </cell>
          <cell r="D6282" t="str">
            <v>总成绩</v>
          </cell>
          <cell r="E6282">
            <v>119.92</v>
          </cell>
        </row>
        <row r="6283">
          <cell r="C6283" t="str">
            <v>008020106009</v>
          </cell>
          <cell r="D6283" t="str">
            <v>总成绩</v>
          </cell>
          <cell r="E6283">
            <v>118.38</v>
          </cell>
        </row>
        <row r="6284">
          <cell r="C6284" t="str">
            <v>008020104315</v>
          </cell>
          <cell r="D6284" t="str">
            <v>总成绩</v>
          </cell>
          <cell r="E6284">
            <v>117.92</v>
          </cell>
        </row>
        <row r="6285">
          <cell r="C6285" t="str">
            <v>008020104113</v>
          </cell>
          <cell r="D6285" t="str">
            <v>总成绩</v>
          </cell>
          <cell r="E6285">
            <v>117.85</v>
          </cell>
        </row>
        <row r="6286">
          <cell r="C6286" t="str">
            <v>008020105207</v>
          </cell>
          <cell r="D6286" t="str">
            <v>总成绩</v>
          </cell>
          <cell r="E6286">
            <v>116.88</v>
          </cell>
        </row>
        <row r="6287">
          <cell r="C6287" t="str">
            <v>008020105721</v>
          </cell>
          <cell r="D6287" t="str">
            <v>总成绩</v>
          </cell>
          <cell r="E6287">
            <v>116.38</v>
          </cell>
        </row>
        <row r="6288">
          <cell r="C6288" t="str">
            <v>008020103301</v>
          </cell>
          <cell r="D6288" t="str">
            <v>总成绩</v>
          </cell>
          <cell r="E6288">
            <v>115.38</v>
          </cell>
        </row>
        <row r="6289">
          <cell r="C6289" t="str">
            <v>008020105121</v>
          </cell>
          <cell r="D6289" t="str">
            <v>总成绩</v>
          </cell>
          <cell r="E6289">
            <v>114.73</v>
          </cell>
        </row>
        <row r="6290">
          <cell r="C6290" t="str">
            <v>008020104624</v>
          </cell>
          <cell r="D6290" t="str">
            <v>总成绩</v>
          </cell>
          <cell r="E6290">
            <v>112.92</v>
          </cell>
        </row>
        <row r="6291">
          <cell r="C6291" t="str">
            <v>008020103530</v>
          </cell>
          <cell r="D6291" t="str">
            <v>总成绩</v>
          </cell>
          <cell r="E6291">
            <v>112.31</v>
          </cell>
        </row>
        <row r="6292">
          <cell r="C6292" t="str">
            <v>008020103318</v>
          </cell>
          <cell r="D6292" t="str">
            <v>总成绩</v>
          </cell>
          <cell r="E6292">
            <v>111.23</v>
          </cell>
        </row>
        <row r="6293">
          <cell r="C6293" t="str">
            <v>008020105517</v>
          </cell>
          <cell r="D6293" t="str">
            <v>总成绩</v>
          </cell>
          <cell r="E6293">
            <v>110.73</v>
          </cell>
        </row>
        <row r="6294">
          <cell r="C6294" t="str">
            <v>008020104820</v>
          </cell>
          <cell r="D6294" t="str">
            <v>总成绩</v>
          </cell>
          <cell r="E6294">
            <v>109.58</v>
          </cell>
        </row>
        <row r="6295">
          <cell r="C6295" t="str">
            <v>008020105304</v>
          </cell>
          <cell r="D6295" t="str">
            <v>总成绩</v>
          </cell>
          <cell r="E6295">
            <v>109.23</v>
          </cell>
        </row>
        <row r="6296">
          <cell r="C6296" t="str">
            <v>008020103802</v>
          </cell>
          <cell r="D6296" t="str">
            <v>总成绩</v>
          </cell>
          <cell r="E6296">
            <v>108.15</v>
          </cell>
        </row>
        <row r="6297">
          <cell r="C6297" t="str">
            <v>008020103611</v>
          </cell>
          <cell r="D6297" t="str">
            <v>总成绩</v>
          </cell>
          <cell r="E6297">
            <v>107.19</v>
          </cell>
        </row>
        <row r="6298">
          <cell r="C6298" t="str">
            <v>008020105505</v>
          </cell>
          <cell r="D6298" t="str">
            <v>总成绩</v>
          </cell>
          <cell r="E6298">
            <v>107.15</v>
          </cell>
        </row>
        <row r="6299">
          <cell r="C6299" t="str">
            <v>008020105421</v>
          </cell>
          <cell r="D6299" t="str">
            <v>总成绩</v>
          </cell>
          <cell r="E6299">
            <v>106.62</v>
          </cell>
        </row>
        <row r="6300">
          <cell r="C6300" t="str">
            <v>008020104606</v>
          </cell>
          <cell r="D6300" t="str">
            <v>总成绩</v>
          </cell>
          <cell r="E6300">
            <v>105.19</v>
          </cell>
        </row>
        <row r="6301">
          <cell r="C6301" t="str">
            <v>008020104224</v>
          </cell>
          <cell r="D6301" t="str">
            <v>总成绩</v>
          </cell>
          <cell r="E6301">
            <v>104.77</v>
          </cell>
        </row>
        <row r="6302">
          <cell r="C6302" t="str">
            <v>008020104012</v>
          </cell>
          <cell r="D6302" t="str">
            <v>总成绩</v>
          </cell>
          <cell r="E6302">
            <v>104.15</v>
          </cell>
        </row>
        <row r="6303">
          <cell r="C6303" t="str">
            <v>008020105203</v>
          </cell>
          <cell r="D6303" t="str">
            <v>总成绩</v>
          </cell>
          <cell r="E6303">
            <v>100.38</v>
          </cell>
        </row>
        <row r="6304">
          <cell r="C6304" t="str">
            <v>008020103827</v>
          </cell>
          <cell r="D6304" t="str">
            <v>总成绩</v>
          </cell>
          <cell r="E6304">
            <v>97.23</v>
          </cell>
        </row>
        <row r="6305">
          <cell r="C6305" t="str">
            <v>008020104511</v>
          </cell>
          <cell r="D6305" t="str">
            <v>总成绩</v>
          </cell>
          <cell r="E6305">
            <v>95.38</v>
          </cell>
        </row>
        <row r="6306">
          <cell r="C6306" t="str">
            <v>008020103429</v>
          </cell>
          <cell r="D6306" t="str">
            <v>总成绩</v>
          </cell>
          <cell r="E6306">
            <v>92.81</v>
          </cell>
        </row>
        <row r="6307">
          <cell r="C6307" t="str">
            <v>008020103407</v>
          </cell>
          <cell r="D6307" t="str">
            <v>总成绩</v>
          </cell>
          <cell r="E6307">
            <v>89.58</v>
          </cell>
        </row>
        <row r="6308">
          <cell r="C6308" t="str">
            <v>008020103729</v>
          </cell>
          <cell r="D6308" t="str">
            <v>总成绩</v>
          </cell>
          <cell r="E6308">
            <v>82.65</v>
          </cell>
        </row>
        <row r="6309">
          <cell r="C6309" t="str">
            <v>008020105719</v>
          </cell>
          <cell r="D6309" t="str">
            <v>总成绩</v>
          </cell>
          <cell r="E6309">
            <v>80.5</v>
          </cell>
        </row>
        <row r="6310">
          <cell r="C6310" t="str">
            <v>008020105722</v>
          </cell>
          <cell r="D6310" t="str">
            <v>总成绩</v>
          </cell>
          <cell r="E6310">
            <v>77.23</v>
          </cell>
        </row>
        <row r="6311">
          <cell r="C6311" t="str">
            <v>008020103217</v>
          </cell>
          <cell r="D6311" t="str">
            <v>总成绩</v>
          </cell>
          <cell r="E6311" t="str">
            <v>缺考</v>
          </cell>
        </row>
        <row r="6312">
          <cell r="C6312" t="str">
            <v>008020103325</v>
          </cell>
          <cell r="D6312" t="str">
            <v>总成绩</v>
          </cell>
          <cell r="E6312" t="str">
            <v>缺考</v>
          </cell>
        </row>
        <row r="6313">
          <cell r="C6313" t="str">
            <v>008020103514</v>
          </cell>
          <cell r="D6313" t="str">
            <v>总成绩</v>
          </cell>
          <cell r="E6313" t="str">
            <v>缺考</v>
          </cell>
        </row>
        <row r="6314">
          <cell r="C6314" t="str">
            <v>008020103624</v>
          </cell>
          <cell r="D6314" t="str">
            <v>总成绩</v>
          </cell>
          <cell r="E6314" t="str">
            <v>缺考</v>
          </cell>
        </row>
        <row r="6315">
          <cell r="C6315" t="str">
            <v>008020103814</v>
          </cell>
          <cell r="D6315" t="str">
            <v>总成绩</v>
          </cell>
          <cell r="E6315" t="str">
            <v>缺考</v>
          </cell>
        </row>
        <row r="6316">
          <cell r="C6316" t="str">
            <v>008020103916</v>
          </cell>
          <cell r="D6316" t="str">
            <v>总成绩</v>
          </cell>
          <cell r="E6316" t="str">
            <v>缺考</v>
          </cell>
        </row>
        <row r="6317">
          <cell r="C6317" t="str">
            <v>008020103929</v>
          </cell>
          <cell r="D6317" t="str">
            <v>总成绩</v>
          </cell>
          <cell r="E6317" t="str">
            <v>缺考</v>
          </cell>
        </row>
        <row r="6318">
          <cell r="C6318" t="str">
            <v>008020104002</v>
          </cell>
          <cell r="D6318" t="str">
            <v>总成绩</v>
          </cell>
          <cell r="E6318" t="str">
            <v>缺考</v>
          </cell>
        </row>
        <row r="6319">
          <cell r="C6319" t="str">
            <v>008020104024</v>
          </cell>
          <cell r="D6319" t="str">
            <v>总成绩</v>
          </cell>
          <cell r="E6319" t="str">
            <v>缺考</v>
          </cell>
        </row>
        <row r="6320">
          <cell r="C6320" t="str">
            <v>008020104409</v>
          </cell>
          <cell r="D6320" t="str">
            <v>总成绩</v>
          </cell>
          <cell r="E6320" t="str">
            <v>缺考</v>
          </cell>
        </row>
        <row r="6321">
          <cell r="C6321" t="str">
            <v>008020104410</v>
          </cell>
          <cell r="D6321" t="str">
            <v>总成绩</v>
          </cell>
          <cell r="E6321" t="str">
            <v>缺考</v>
          </cell>
        </row>
        <row r="6322">
          <cell r="C6322" t="str">
            <v>008020104601</v>
          </cell>
          <cell r="D6322" t="str">
            <v>总成绩</v>
          </cell>
          <cell r="E6322" t="str">
            <v>缺考</v>
          </cell>
        </row>
        <row r="6323">
          <cell r="C6323" t="str">
            <v>008020104626</v>
          </cell>
          <cell r="D6323" t="str">
            <v>总成绩</v>
          </cell>
          <cell r="E6323" t="str">
            <v>缺考</v>
          </cell>
        </row>
        <row r="6324">
          <cell r="C6324" t="str">
            <v>008020104802</v>
          </cell>
          <cell r="D6324" t="str">
            <v>总成绩</v>
          </cell>
          <cell r="E6324" t="str">
            <v>缺考</v>
          </cell>
        </row>
        <row r="6325">
          <cell r="C6325" t="str">
            <v>008020104818</v>
          </cell>
          <cell r="D6325" t="str">
            <v>总成绩</v>
          </cell>
          <cell r="E6325" t="str">
            <v>缺考</v>
          </cell>
        </row>
        <row r="6326">
          <cell r="C6326" t="str">
            <v>008020104914</v>
          </cell>
          <cell r="D6326" t="str">
            <v>总成绩</v>
          </cell>
          <cell r="E6326" t="str">
            <v>缺考</v>
          </cell>
        </row>
        <row r="6327">
          <cell r="C6327" t="str">
            <v>008020104921</v>
          </cell>
          <cell r="D6327" t="str">
            <v>总成绩</v>
          </cell>
          <cell r="E6327" t="str">
            <v>缺考</v>
          </cell>
        </row>
        <row r="6328">
          <cell r="C6328" t="str">
            <v>008020105003</v>
          </cell>
          <cell r="D6328" t="str">
            <v>总成绩</v>
          </cell>
          <cell r="E6328" t="str">
            <v>缺考</v>
          </cell>
        </row>
        <row r="6329">
          <cell r="C6329" t="str">
            <v>008020105123</v>
          </cell>
          <cell r="D6329" t="str">
            <v>总成绩</v>
          </cell>
          <cell r="E6329" t="str">
            <v>缺考</v>
          </cell>
        </row>
        <row r="6330">
          <cell r="C6330" t="str">
            <v>008020105423</v>
          </cell>
          <cell r="D6330" t="str">
            <v>总成绩</v>
          </cell>
          <cell r="E6330" t="str">
            <v>缺考</v>
          </cell>
        </row>
        <row r="6331">
          <cell r="C6331" t="str">
            <v>008020105514</v>
          </cell>
          <cell r="D6331" t="str">
            <v>总成绩</v>
          </cell>
          <cell r="E6331" t="str">
            <v>缺考</v>
          </cell>
        </row>
        <row r="6332">
          <cell r="C6332" t="str">
            <v>008020105607</v>
          </cell>
          <cell r="D6332" t="str">
            <v>总成绩</v>
          </cell>
          <cell r="E6332" t="str">
            <v>缺考</v>
          </cell>
        </row>
        <row r="6333">
          <cell r="C6333" t="str">
            <v>008020105823</v>
          </cell>
          <cell r="D6333" t="str">
            <v>总成绩</v>
          </cell>
          <cell r="E6333" t="str">
            <v>缺考</v>
          </cell>
        </row>
        <row r="6334">
          <cell r="C6334" t="str">
            <v>008020106006</v>
          </cell>
          <cell r="D6334" t="str">
            <v>总成绩</v>
          </cell>
          <cell r="E6334" t="str">
            <v>缺考</v>
          </cell>
        </row>
        <row r="6335">
          <cell r="C6335" t="str">
            <v>008020106104</v>
          </cell>
          <cell r="D6335" t="str">
            <v>总成绩</v>
          </cell>
          <cell r="E6335" t="str">
            <v>缺考</v>
          </cell>
        </row>
        <row r="6336">
          <cell r="C6336" t="str">
            <v>008020106119</v>
          </cell>
          <cell r="D6336" t="str">
            <v>总成绩</v>
          </cell>
          <cell r="E6336" t="str">
            <v>缺考</v>
          </cell>
        </row>
        <row r="6337">
          <cell r="C6337" t="str">
            <v>008020105119</v>
          </cell>
          <cell r="D6337" t="str">
            <v>总成绩</v>
          </cell>
          <cell r="E6337">
            <v>145.15</v>
          </cell>
        </row>
        <row r="6338">
          <cell r="C6338" t="str">
            <v>008020105814</v>
          </cell>
          <cell r="D6338" t="str">
            <v>总成绩</v>
          </cell>
          <cell r="E6338">
            <v>142.35</v>
          </cell>
        </row>
        <row r="6339">
          <cell r="C6339" t="str">
            <v>008020103824</v>
          </cell>
          <cell r="D6339" t="str">
            <v>总成绩</v>
          </cell>
          <cell r="E6339">
            <v>136.85</v>
          </cell>
        </row>
        <row r="6340">
          <cell r="C6340" t="str">
            <v>008020104712</v>
          </cell>
          <cell r="D6340" t="str">
            <v>总成绩</v>
          </cell>
          <cell r="E6340">
            <v>134.19</v>
          </cell>
        </row>
        <row r="6341">
          <cell r="C6341" t="str">
            <v>008020105401</v>
          </cell>
          <cell r="D6341" t="str">
            <v>总成绩</v>
          </cell>
          <cell r="E6341">
            <v>133.27</v>
          </cell>
        </row>
        <row r="6342">
          <cell r="C6342" t="str">
            <v>008020103504</v>
          </cell>
          <cell r="D6342" t="str">
            <v>总成绩</v>
          </cell>
          <cell r="E6342">
            <v>131.65</v>
          </cell>
        </row>
        <row r="6343">
          <cell r="C6343" t="str">
            <v>008020104314</v>
          </cell>
          <cell r="D6343" t="str">
            <v>总成绩</v>
          </cell>
          <cell r="E6343">
            <v>130.77</v>
          </cell>
        </row>
        <row r="6344">
          <cell r="C6344" t="str">
            <v>008020105925</v>
          </cell>
          <cell r="D6344" t="str">
            <v>总成绩</v>
          </cell>
          <cell r="E6344">
            <v>130.73</v>
          </cell>
        </row>
        <row r="6345">
          <cell r="C6345" t="str">
            <v>008020104128</v>
          </cell>
          <cell r="D6345" t="str">
            <v>总成绩</v>
          </cell>
          <cell r="E6345">
            <v>130.65</v>
          </cell>
        </row>
        <row r="6346">
          <cell r="C6346" t="str">
            <v>008020103806</v>
          </cell>
          <cell r="D6346" t="str">
            <v>总成绩</v>
          </cell>
          <cell r="E6346">
            <v>130.31</v>
          </cell>
        </row>
        <row r="6347">
          <cell r="C6347" t="str">
            <v>008020104030</v>
          </cell>
          <cell r="D6347" t="str">
            <v>总成绩</v>
          </cell>
          <cell r="E6347">
            <v>129.65</v>
          </cell>
        </row>
        <row r="6348">
          <cell r="C6348" t="str">
            <v>008020104122</v>
          </cell>
          <cell r="D6348" t="str">
            <v>总成绩</v>
          </cell>
          <cell r="E6348">
            <v>129.65</v>
          </cell>
        </row>
        <row r="6349">
          <cell r="C6349" t="str">
            <v>008020103810</v>
          </cell>
          <cell r="D6349" t="str">
            <v>总成绩</v>
          </cell>
          <cell r="E6349">
            <v>128.5</v>
          </cell>
        </row>
        <row r="6350">
          <cell r="C6350" t="str">
            <v>008020103416</v>
          </cell>
          <cell r="D6350" t="str">
            <v>总成绩</v>
          </cell>
          <cell r="E6350">
            <v>128.15</v>
          </cell>
        </row>
        <row r="6351">
          <cell r="C6351" t="str">
            <v>008020103723</v>
          </cell>
          <cell r="D6351" t="str">
            <v>总成绩</v>
          </cell>
          <cell r="E6351">
            <v>127.12</v>
          </cell>
        </row>
        <row r="6352">
          <cell r="C6352" t="str">
            <v>008020104807</v>
          </cell>
          <cell r="D6352" t="str">
            <v>总成绩</v>
          </cell>
          <cell r="E6352">
            <v>127.08</v>
          </cell>
        </row>
        <row r="6353">
          <cell r="C6353" t="str">
            <v>008020104709</v>
          </cell>
          <cell r="D6353" t="str">
            <v>总成绩</v>
          </cell>
          <cell r="E6353">
            <v>126.27</v>
          </cell>
        </row>
        <row r="6354">
          <cell r="C6354" t="str">
            <v>008020105511</v>
          </cell>
          <cell r="D6354" t="str">
            <v>总成绩</v>
          </cell>
          <cell r="E6354">
            <v>126.15</v>
          </cell>
        </row>
        <row r="6355">
          <cell r="C6355" t="str">
            <v>008020105819</v>
          </cell>
          <cell r="D6355" t="str">
            <v>总成绩</v>
          </cell>
          <cell r="E6355">
            <v>125.62</v>
          </cell>
        </row>
        <row r="6356">
          <cell r="C6356" t="str">
            <v>008020103309</v>
          </cell>
          <cell r="D6356" t="str">
            <v>总成绩</v>
          </cell>
          <cell r="E6356">
            <v>124.12</v>
          </cell>
        </row>
        <row r="6357">
          <cell r="C6357" t="str">
            <v>008020103406</v>
          </cell>
          <cell r="D6357" t="str">
            <v>总成绩</v>
          </cell>
          <cell r="E6357">
            <v>124.12</v>
          </cell>
        </row>
        <row r="6358">
          <cell r="C6358" t="str">
            <v>008020103722</v>
          </cell>
          <cell r="D6358" t="str">
            <v>总成绩</v>
          </cell>
          <cell r="E6358">
            <v>123.54</v>
          </cell>
        </row>
        <row r="6359">
          <cell r="C6359" t="str">
            <v>008020105226</v>
          </cell>
          <cell r="D6359" t="str">
            <v>总成绩</v>
          </cell>
          <cell r="E6359">
            <v>123.42</v>
          </cell>
        </row>
        <row r="6360">
          <cell r="C6360" t="str">
            <v>008020106016</v>
          </cell>
          <cell r="D6360" t="str">
            <v>总成绩</v>
          </cell>
          <cell r="E6360">
            <v>123</v>
          </cell>
        </row>
        <row r="6361">
          <cell r="C6361" t="str">
            <v>008020105906</v>
          </cell>
          <cell r="D6361" t="str">
            <v>总成绩</v>
          </cell>
          <cell r="E6361">
            <v>122.58</v>
          </cell>
        </row>
        <row r="6362">
          <cell r="C6362" t="str">
            <v>008020103428</v>
          </cell>
          <cell r="D6362" t="str">
            <v>总成绩</v>
          </cell>
          <cell r="E6362">
            <v>122.46</v>
          </cell>
        </row>
        <row r="6363">
          <cell r="C6363" t="str">
            <v>008020103320</v>
          </cell>
          <cell r="D6363" t="str">
            <v>总成绩</v>
          </cell>
          <cell r="E6363">
            <v>122.42</v>
          </cell>
        </row>
        <row r="6364">
          <cell r="C6364" t="str">
            <v>008020103426</v>
          </cell>
          <cell r="D6364" t="str">
            <v>总成绩</v>
          </cell>
          <cell r="E6364">
            <v>122.38</v>
          </cell>
        </row>
        <row r="6365">
          <cell r="C6365" t="str">
            <v>008020103323</v>
          </cell>
          <cell r="D6365" t="str">
            <v>总成绩</v>
          </cell>
          <cell r="E6365">
            <v>122.04</v>
          </cell>
        </row>
        <row r="6366">
          <cell r="C6366" t="str">
            <v>008020103421</v>
          </cell>
          <cell r="D6366" t="str">
            <v>总成绩</v>
          </cell>
          <cell r="E6366">
            <v>122.04</v>
          </cell>
        </row>
        <row r="6367">
          <cell r="C6367" t="str">
            <v>008020105620</v>
          </cell>
          <cell r="D6367" t="str">
            <v>总成绩</v>
          </cell>
          <cell r="E6367">
            <v>122.04</v>
          </cell>
        </row>
        <row r="6368">
          <cell r="C6368" t="str">
            <v>008020104004</v>
          </cell>
          <cell r="D6368" t="str">
            <v>总成绩</v>
          </cell>
          <cell r="E6368">
            <v>121.62</v>
          </cell>
        </row>
        <row r="6369">
          <cell r="C6369" t="str">
            <v>008020106003</v>
          </cell>
          <cell r="D6369" t="str">
            <v>总成绩</v>
          </cell>
          <cell r="E6369">
            <v>121.58</v>
          </cell>
        </row>
        <row r="6370">
          <cell r="C6370" t="str">
            <v>008020103304</v>
          </cell>
          <cell r="D6370" t="str">
            <v>总成绩</v>
          </cell>
          <cell r="E6370">
            <v>121.5</v>
          </cell>
        </row>
        <row r="6371">
          <cell r="C6371" t="str">
            <v>008020104124</v>
          </cell>
          <cell r="D6371" t="str">
            <v>总成绩</v>
          </cell>
          <cell r="E6371">
            <v>120.92</v>
          </cell>
        </row>
        <row r="6372">
          <cell r="C6372" t="str">
            <v>008020103603</v>
          </cell>
          <cell r="D6372" t="str">
            <v>总成绩</v>
          </cell>
          <cell r="E6372">
            <v>120.62</v>
          </cell>
        </row>
        <row r="6373">
          <cell r="C6373" t="str">
            <v>008020104905</v>
          </cell>
          <cell r="D6373" t="str">
            <v>总成绩</v>
          </cell>
          <cell r="E6373">
            <v>120.54</v>
          </cell>
        </row>
        <row r="6374">
          <cell r="C6374" t="str">
            <v>008020104209</v>
          </cell>
          <cell r="D6374" t="str">
            <v>总成绩</v>
          </cell>
          <cell r="E6374">
            <v>120.5</v>
          </cell>
        </row>
        <row r="6375">
          <cell r="C6375" t="str">
            <v>008020105624</v>
          </cell>
          <cell r="D6375" t="str">
            <v>总成绩</v>
          </cell>
          <cell r="E6375">
            <v>120.46</v>
          </cell>
        </row>
        <row r="6376">
          <cell r="C6376" t="str">
            <v>008020103818</v>
          </cell>
          <cell r="D6376" t="str">
            <v>总成绩</v>
          </cell>
          <cell r="E6376">
            <v>120.35</v>
          </cell>
        </row>
        <row r="6377">
          <cell r="C6377" t="str">
            <v>008020103520</v>
          </cell>
          <cell r="D6377" t="str">
            <v>总成绩</v>
          </cell>
          <cell r="E6377">
            <v>120.15</v>
          </cell>
        </row>
        <row r="6378">
          <cell r="C6378" t="str">
            <v>008020103307</v>
          </cell>
          <cell r="D6378" t="str">
            <v>总成绩</v>
          </cell>
          <cell r="E6378">
            <v>120.04</v>
          </cell>
        </row>
        <row r="6379">
          <cell r="C6379" t="str">
            <v>008020103422</v>
          </cell>
          <cell r="D6379" t="str">
            <v>总成绩</v>
          </cell>
          <cell r="E6379">
            <v>120</v>
          </cell>
        </row>
        <row r="6380">
          <cell r="C6380" t="str">
            <v>008020103604</v>
          </cell>
          <cell r="D6380" t="str">
            <v>总成绩</v>
          </cell>
          <cell r="E6380">
            <v>120</v>
          </cell>
        </row>
        <row r="6381">
          <cell r="C6381" t="str">
            <v>008020104727</v>
          </cell>
          <cell r="D6381" t="str">
            <v>总成绩</v>
          </cell>
          <cell r="E6381">
            <v>119.92</v>
          </cell>
        </row>
        <row r="6382">
          <cell r="C6382" t="str">
            <v>008020105930</v>
          </cell>
          <cell r="D6382" t="str">
            <v>总成绩</v>
          </cell>
          <cell r="E6382">
            <v>119.88</v>
          </cell>
        </row>
        <row r="6383">
          <cell r="C6383" t="str">
            <v>008020104901</v>
          </cell>
          <cell r="D6383" t="str">
            <v>总成绩</v>
          </cell>
          <cell r="E6383">
            <v>119.85</v>
          </cell>
        </row>
        <row r="6384">
          <cell r="C6384" t="str">
            <v>008020104614</v>
          </cell>
          <cell r="D6384" t="str">
            <v>总成绩</v>
          </cell>
          <cell r="E6384">
            <v>119.08</v>
          </cell>
        </row>
        <row r="6385">
          <cell r="C6385" t="str">
            <v>008020105824</v>
          </cell>
          <cell r="D6385" t="str">
            <v>总成绩</v>
          </cell>
          <cell r="E6385">
            <v>119</v>
          </cell>
        </row>
        <row r="6386">
          <cell r="C6386" t="str">
            <v>008020103601</v>
          </cell>
          <cell r="D6386" t="str">
            <v>总成绩</v>
          </cell>
          <cell r="E6386">
            <v>118.92</v>
          </cell>
        </row>
        <row r="6387">
          <cell r="C6387" t="str">
            <v>008020104514</v>
          </cell>
          <cell r="D6387" t="str">
            <v>总成绩</v>
          </cell>
          <cell r="E6387">
            <v>118.62</v>
          </cell>
        </row>
        <row r="6388">
          <cell r="C6388" t="str">
            <v>008020105916</v>
          </cell>
          <cell r="D6388" t="str">
            <v>总成绩</v>
          </cell>
          <cell r="E6388">
            <v>118.5</v>
          </cell>
        </row>
        <row r="6389">
          <cell r="C6389" t="str">
            <v>008020103930</v>
          </cell>
          <cell r="D6389" t="str">
            <v>总成绩</v>
          </cell>
          <cell r="E6389">
            <v>118.38</v>
          </cell>
        </row>
        <row r="6390">
          <cell r="C6390" t="str">
            <v>008020104016</v>
          </cell>
          <cell r="D6390" t="str">
            <v>总成绩</v>
          </cell>
          <cell r="E6390">
            <v>117.92</v>
          </cell>
        </row>
        <row r="6391">
          <cell r="C6391" t="str">
            <v>008020105311</v>
          </cell>
          <cell r="D6391" t="str">
            <v>总成绩</v>
          </cell>
          <cell r="E6391">
            <v>117.92</v>
          </cell>
        </row>
        <row r="6392">
          <cell r="C6392" t="str">
            <v>008020104407</v>
          </cell>
          <cell r="D6392" t="str">
            <v>总成绩</v>
          </cell>
          <cell r="E6392">
            <v>117.42</v>
          </cell>
        </row>
        <row r="6393">
          <cell r="C6393" t="str">
            <v>008020105512</v>
          </cell>
          <cell r="D6393" t="str">
            <v>总成绩</v>
          </cell>
          <cell r="E6393">
            <v>117.42</v>
          </cell>
        </row>
        <row r="6394">
          <cell r="C6394" t="str">
            <v>008020104623</v>
          </cell>
          <cell r="D6394" t="str">
            <v>总成绩</v>
          </cell>
          <cell r="E6394">
            <v>117.35</v>
          </cell>
        </row>
        <row r="6395">
          <cell r="C6395" t="str">
            <v>008020104719</v>
          </cell>
          <cell r="D6395" t="str">
            <v>总成绩</v>
          </cell>
          <cell r="E6395">
            <v>116.92</v>
          </cell>
        </row>
        <row r="6396">
          <cell r="C6396" t="str">
            <v>008020104812</v>
          </cell>
          <cell r="D6396" t="str">
            <v>总成绩</v>
          </cell>
          <cell r="E6396">
            <v>116.88</v>
          </cell>
        </row>
        <row r="6397">
          <cell r="C6397" t="str">
            <v>008020103906</v>
          </cell>
          <cell r="D6397" t="str">
            <v>总成绩</v>
          </cell>
          <cell r="E6397">
            <v>116.81</v>
          </cell>
        </row>
        <row r="6398">
          <cell r="C6398" t="str">
            <v>008020104309</v>
          </cell>
          <cell r="D6398" t="str">
            <v>总成绩</v>
          </cell>
          <cell r="E6398">
            <v>116.46</v>
          </cell>
        </row>
        <row r="6399">
          <cell r="C6399" t="str">
            <v>008020106113</v>
          </cell>
          <cell r="D6399" t="str">
            <v>总成绩</v>
          </cell>
          <cell r="E6399">
            <v>116.46</v>
          </cell>
        </row>
        <row r="6400">
          <cell r="C6400" t="str">
            <v>008020106117</v>
          </cell>
          <cell r="D6400" t="str">
            <v>总成绩</v>
          </cell>
          <cell r="E6400">
            <v>116.38</v>
          </cell>
        </row>
        <row r="6401">
          <cell r="C6401" t="str">
            <v>008020106118</v>
          </cell>
          <cell r="D6401" t="str">
            <v>总成绩</v>
          </cell>
          <cell r="E6401">
            <v>116.38</v>
          </cell>
        </row>
        <row r="6402">
          <cell r="C6402" t="str">
            <v>008020105923</v>
          </cell>
          <cell r="D6402" t="str">
            <v>总成绩</v>
          </cell>
          <cell r="E6402">
            <v>116.35</v>
          </cell>
        </row>
        <row r="6403">
          <cell r="C6403" t="str">
            <v>008020105222</v>
          </cell>
          <cell r="D6403" t="str">
            <v>总成绩</v>
          </cell>
          <cell r="E6403">
            <v>115.38</v>
          </cell>
        </row>
        <row r="6404">
          <cell r="C6404" t="str">
            <v>008020103410</v>
          </cell>
          <cell r="D6404" t="str">
            <v>总成绩</v>
          </cell>
          <cell r="E6404">
            <v>115.19</v>
          </cell>
        </row>
        <row r="6405">
          <cell r="C6405" t="str">
            <v>008020105429</v>
          </cell>
          <cell r="D6405" t="str">
            <v>总成绩</v>
          </cell>
          <cell r="E6405">
            <v>114.69</v>
          </cell>
        </row>
        <row r="6406">
          <cell r="C6406" t="str">
            <v>008020105403</v>
          </cell>
          <cell r="D6406" t="str">
            <v>总成绩</v>
          </cell>
          <cell r="E6406">
            <v>114.31</v>
          </cell>
        </row>
        <row r="6407">
          <cell r="C6407" t="str">
            <v>008020103905</v>
          </cell>
          <cell r="D6407" t="str">
            <v>总成绩</v>
          </cell>
          <cell r="E6407">
            <v>113.46</v>
          </cell>
        </row>
        <row r="6408">
          <cell r="C6408" t="str">
            <v>008020104010</v>
          </cell>
          <cell r="D6408" t="str">
            <v>总成绩</v>
          </cell>
          <cell r="E6408">
            <v>113.27</v>
          </cell>
        </row>
        <row r="6409">
          <cell r="C6409" t="str">
            <v>008020106007</v>
          </cell>
          <cell r="D6409" t="str">
            <v>总成绩</v>
          </cell>
          <cell r="E6409">
            <v>113.23</v>
          </cell>
        </row>
        <row r="6410">
          <cell r="C6410" t="str">
            <v>008020106022</v>
          </cell>
          <cell r="D6410" t="str">
            <v>总成绩</v>
          </cell>
          <cell r="E6410">
            <v>113.23</v>
          </cell>
        </row>
        <row r="6411">
          <cell r="C6411" t="str">
            <v>008020103423</v>
          </cell>
          <cell r="D6411" t="str">
            <v>总成绩</v>
          </cell>
          <cell r="E6411">
            <v>112.88</v>
          </cell>
        </row>
        <row r="6412">
          <cell r="C6412" t="str">
            <v>008020105513</v>
          </cell>
          <cell r="D6412" t="str">
            <v>总成绩</v>
          </cell>
          <cell r="E6412">
            <v>112.85</v>
          </cell>
        </row>
        <row r="6413">
          <cell r="C6413" t="str">
            <v>008020104801</v>
          </cell>
          <cell r="D6413" t="str">
            <v>总成绩</v>
          </cell>
          <cell r="E6413">
            <v>112.81</v>
          </cell>
        </row>
        <row r="6414">
          <cell r="C6414" t="str">
            <v>008020105106</v>
          </cell>
          <cell r="D6414" t="str">
            <v>总成绩</v>
          </cell>
          <cell r="E6414">
            <v>112.12</v>
          </cell>
        </row>
        <row r="6415">
          <cell r="C6415" t="str">
            <v>008020104130</v>
          </cell>
          <cell r="D6415" t="str">
            <v>总成绩</v>
          </cell>
          <cell r="E6415">
            <v>111.85</v>
          </cell>
        </row>
        <row r="6416">
          <cell r="C6416" t="str">
            <v>008020104621</v>
          </cell>
          <cell r="D6416" t="str">
            <v>总成绩</v>
          </cell>
          <cell r="E6416">
            <v>111.77</v>
          </cell>
        </row>
        <row r="6417">
          <cell r="C6417" t="str">
            <v>008020104919</v>
          </cell>
          <cell r="D6417" t="str">
            <v>总成绩</v>
          </cell>
          <cell r="E6417">
            <v>111.35</v>
          </cell>
        </row>
        <row r="6418">
          <cell r="C6418" t="str">
            <v>008020104427</v>
          </cell>
          <cell r="D6418" t="str">
            <v>总成绩</v>
          </cell>
          <cell r="E6418">
            <v>111.31</v>
          </cell>
        </row>
        <row r="6419">
          <cell r="C6419" t="str">
            <v>008020104924</v>
          </cell>
          <cell r="D6419" t="str">
            <v>总成绩</v>
          </cell>
          <cell r="E6419">
            <v>111.27</v>
          </cell>
        </row>
        <row r="6420">
          <cell r="C6420" t="str">
            <v>008020104424</v>
          </cell>
          <cell r="D6420" t="str">
            <v>总成绩</v>
          </cell>
          <cell r="E6420">
            <v>110.85</v>
          </cell>
        </row>
        <row r="6421">
          <cell r="C6421" t="str">
            <v>008020105705</v>
          </cell>
          <cell r="D6421" t="str">
            <v>总成绩</v>
          </cell>
          <cell r="E6421">
            <v>110.81</v>
          </cell>
        </row>
        <row r="6422">
          <cell r="C6422" t="str">
            <v>008020106105</v>
          </cell>
          <cell r="D6422" t="str">
            <v>总成绩</v>
          </cell>
          <cell r="E6422">
            <v>110.73</v>
          </cell>
        </row>
        <row r="6423">
          <cell r="C6423" t="str">
            <v>008020105316</v>
          </cell>
          <cell r="D6423" t="str">
            <v>总成绩</v>
          </cell>
          <cell r="E6423">
            <v>110.69</v>
          </cell>
        </row>
        <row r="6424">
          <cell r="C6424" t="str">
            <v>008020105205</v>
          </cell>
          <cell r="D6424" t="str">
            <v>总成绩</v>
          </cell>
          <cell r="E6424">
            <v>110.31</v>
          </cell>
        </row>
        <row r="6425">
          <cell r="C6425" t="str">
            <v>008020103719</v>
          </cell>
          <cell r="D6425" t="str">
            <v>总成绩</v>
          </cell>
          <cell r="E6425">
            <v>109.73</v>
          </cell>
        </row>
        <row r="6426">
          <cell r="C6426" t="str">
            <v>008020105112</v>
          </cell>
          <cell r="D6426" t="str">
            <v>总成绩</v>
          </cell>
          <cell r="E6426">
            <v>109.35</v>
          </cell>
        </row>
        <row r="6427">
          <cell r="C6427" t="str">
            <v>008020105903</v>
          </cell>
          <cell r="D6427" t="str">
            <v>总成绩</v>
          </cell>
          <cell r="E6427">
            <v>109.31</v>
          </cell>
        </row>
        <row r="6428">
          <cell r="C6428" t="str">
            <v>008020103227</v>
          </cell>
          <cell r="D6428" t="str">
            <v>总成绩</v>
          </cell>
          <cell r="E6428">
            <v>109.23</v>
          </cell>
        </row>
        <row r="6429">
          <cell r="C6429" t="str">
            <v>008020104519</v>
          </cell>
          <cell r="D6429" t="str">
            <v>总成绩</v>
          </cell>
          <cell r="E6429">
            <v>109.19</v>
          </cell>
        </row>
        <row r="6430">
          <cell r="C6430" t="str">
            <v>008020104707</v>
          </cell>
          <cell r="D6430" t="str">
            <v>总成绩</v>
          </cell>
          <cell r="E6430">
            <v>109.19</v>
          </cell>
        </row>
        <row r="6431">
          <cell r="C6431" t="str">
            <v>008020104118</v>
          </cell>
          <cell r="D6431" t="str">
            <v>总成绩</v>
          </cell>
          <cell r="E6431">
            <v>108.81</v>
          </cell>
        </row>
        <row r="6432">
          <cell r="C6432" t="str">
            <v>008020103508</v>
          </cell>
          <cell r="D6432" t="str">
            <v>总成绩</v>
          </cell>
          <cell r="E6432">
            <v>108.69</v>
          </cell>
        </row>
        <row r="6433">
          <cell r="C6433" t="str">
            <v>008020103701</v>
          </cell>
          <cell r="D6433" t="str">
            <v>总成绩</v>
          </cell>
          <cell r="E6433">
            <v>108.69</v>
          </cell>
        </row>
        <row r="6434">
          <cell r="C6434" t="str">
            <v>008020104329</v>
          </cell>
          <cell r="D6434" t="str">
            <v>总成绩</v>
          </cell>
          <cell r="E6434">
            <v>108.69</v>
          </cell>
        </row>
        <row r="6435">
          <cell r="C6435" t="str">
            <v>008020103730</v>
          </cell>
          <cell r="D6435" t="str">
            <v>总成绩</v>
          </cell>
          <cell r="E6435">
            <v>108.35</v>
          </cell>
        </row>
        <row r="6436">
          <cell r="C6436" t="str">
            <v>008020103822</v>
          </cell>
          <cell r="D6436" t="str">
            <v>总成绩</v>
          </cell>
          <cell r="E6436">
            <v>108.23</v>
          </cell>
        </row>
        <row r="6437">
          <cell r="C6437" t="str">
            <v>008020105405</v>
          </cell>
          <cell r="D6437" t="str">
            <v>总成绩</v>
          </cell>
          <cell r="E6437">
            <v>108.23</v>
          </cell>
        </row>
        <row r="6438">
          <cell r="C6438" t="str">
            <v>008020104628</v>
          </cell>
          <cell r="D6438" t="str">
            <v>总成绩</v>
          </cell>
          <cell r="E6438">
            <v>108.12</v>
          </cell>
        </row>
        <row r="6439">
          <cell r="C6439" t="str">
            <v>008020105715</v>
          </cell>
          <cell r="D6439" t="str">
            <v>总成绩</v>
          </cell>
          <cell r="E6439">
            <v>108.12</v>
          </cell>
        </row>
        <row r="6440">
          <cell r="C6440" t="str">
            <v>008020104116</v>
          </cell>
          <cell r="D6440" t="str">
            <v>总成绩</v>
          </cell>
          <cell r="E6440">
            <v>107.81</v>
          </cell>
        </row>
        <row r="6441">
          <cell r="C6441" t="str">
            <v>008020105826</v>
          </cell>
          <cell r="D6441" t="str">
            <v>总成绩</v>
          </cell>
          <cell r="E6441">
            <v>107.69</v>
          </cell>
        </row>
        <row r="6442">
          <cell r="C6442" t="str">
            <v>008020104221</v>
          </cell>
          <cell r="D6442" t="str">
            <v>总成绩</v>
          </cell>
          <cell r="E6442">
            <v>107.27</v>
          </cell>
        </row>
        <row r="6443">
          <cell r="C6443" t="str">
            <v>008020105014</v>
          </cell>
          <cell r="D6443" t="str">
            <v>总成绩</v>
          </cell>
          <cell r="E6443">
            <v>107</v>
          </cell>
        </row>
        <row r="6444">
          <cell r="C6444" t="str">
            <v>008020104426</v>
          </cell>
          <cell r="D6444" t="str">
            <v>总成绩</v>
          </cell>
          <cell r="E6444">
            <v>106.19</v>
          </cell>
        </row>
        <row r="6445">
          <cell r="C6445" t="str">
            <v>008020105515</v>
          </cell>
          <cell r="D6445" t="str">
            <v>总成绩</v>
          </cell>
          <cell r="E6445">
            <v>106.15</v>
          </cell>
        </row>
        <row r="6446">
          <cell r="C6446" t="str">
            <v>008020106101</v>
          </cell>
          <cell r="D6446" t="str">
            <v>总成绩</v>
          </cell>
          <cell r="E6446">
            <v>106.12</v>
          </cell>
        </row>
        <row r="6447">
          <cell r="C6447" t="str">
            <v>008020105615</v>
          </cell>
          <cell r="D6447" t="str">
            <v>总成绩</v>
          </cell>
          <cell r="E6447">
            <v>105.88</v>
          </cell>
        </row>
        <row r="6448">
          <cell r="C6448" t="str">
            <v>008020104015</v>
          </cell>
          <cell r="D6448" t="str">
            <v>总成绩</v>
          </cell>
          <cell r="E6448">
            <v>105.62</v>
          </cell>
        </row>
        <row r="6449">
          <cell r="C6449" t="str">
            <v>008020103805</v>
          </cell>
          <cell r="D6449" t="str">
            <v>总成绩</v>
          </cell>
          <cell r="E6449">
            <v>105.27</v>
          </cell>
        </row>
        <row r="6450">
          <cell r="C6450" t="str">
            <v>008020104425</v>
          </cell>
          <cell r="D6450" t="str">
            <v>总成绩</v>
          </cell>
          <cell r="E6450">
            <v>104.69</v>
          </cell>
        </row>
        <row r="6451">
          <cell r="C6451" t="str">
            <v>008020103812</v>
          </cell>
          <cell r="D6451" t="str">
            <v>总成绩</v>
          </cell>
          <cell r="E6451">
            <v>104.58</v>
          </cell>
        </row>
        <row r="6452">
          <cell r="C6452" t="str">
            <v>008020104430</v>
          </cell>
          <cell r="D6452" t="str">
            <v>总成绩</v>
          </cell>
          <cell r="E6452">
            <v>104.58</v>
          </cell>
        </row>
        <row r="6453">
          <cell r="C6453" t="str">
            <v>008020103821</v>
          </cell>
          <cell r="D6453" t="str">
            <v>总成绩</v>
          </cell>
          <cell r="E6453">
            <v>104.04</v>
          </cell>
        </row>
        <row r="6454">
          <cell r="C6454" t="str">
            <v>008020105817</v>
          </cell>
          <cell r="D6454" t="str">
            <v>总成绩</v>
          </cell>
          <cell r="E6454">
            <v>103.65</v>
          </cell>
        </row>
        <row r="6455">
          <cell r="C6455" t="str">
            <v>008020105618</v>
          </cell>
          <cell r="D6455" t="str">
            <v>总成绩</v>
          </cell>
          <cell r="E6455">
            <v>103.62</v>
          </cell>
        </row>
        <row r="6456">
          <cell r="C6456" t="str">
            <v>008020105007</v>
          </cell>
          <cell r="D6456" t="str">
            <v>总成绩</v>
          </cell>
          <cell r="E6456">
            <v>102.58</v>
          </cell>
        </row>
        <row r="6457">
          <cell r="C6457" t="str">
            <v>008020106014</v>
          </cell>
          <cell r="D6457" t="str">
            <v>总成绩</v>
          </cell>
          <cell r="E6457">
            <v>102.19</v>
          </cell>
        </row>
        <row r="6458">
          <cell r="C6458" t="str">
            <v>008020103607</v>
          </cell>
          <cell r="D6458" t="str">
            <v>总成绩</v>
          </cell>
          <cell r="E6458">
            <v>102.15</v>
          </cell>
        </row>
        <row r="6459">
          <cell r="C6459" t="str">
            <v>008020103708</v>
          </cell>
          <cell r="D6459" t="str">
            <v>总成绩</v>
          </cell>
          <cell r="E6459">
            <v>102.04</v>
          </cell>
        </row>
        <row r="6460">
          <cell r="C6460" t="str">
            <v>008020106008</v>
          </cell>
          <cell r="D6460" t="str">
            <v>总成绩</v>
          </cell>
          <cell r="E6460">
            <v>101.62</v>
          </cell>
        </row>
        <row r="6461">
          <cell r="C6461" t="str">
            <v>008020103418</v>
          </cell>
          <cell r="D6461" t="str">
            <v>总成绩</v>
          </cell>
          <cell r="E6461">
            <v>101.58</v>
          </cell>
        </row>
        <row r="6462">
          <cell r="C6462" t="str">
            <v>008020103615</v>
          </cell>
          <cell r="D6462" t="str">
            <v>总成绩</v>
          </cell>
          <cell r="E6462">
            <v>101.58</v>
          </cell>
        </row>
        <row r="6463">
          <cell r="C6463" t="str">
            <v>008020105927</v>
          </cell>
          <cell r="D6463" t="str">
            <v>总成绩</v>
          </cell>
          <cell r="E6463">
            <v>101.58</v>
          </cell>
        </row>
        <row r="6464">
          <cell r="C6464" t="str">
            <v>008020105206</v>
          </cell>
          <cell r="D6464" t="str">
            <v>总成绩</v>
          </cell>
          <cell r="E6464">
            <v>101.5</v>
          </cell>
        </row>
        <row r="6465">
          <cell r="C6465" t="str">
            <v>008020105711</v>
          </cell>
          <cell r="D6465" t="str">
            <v>总成绩</v>
          </cell>
          <cell r="E6465">
            <v>101.5</v>
          </cell>
        </row>
        <row r="6466">
          <cell r="C6466" t="str">
            <v>008020104301</v>
          </cell>
          <cell r="D6466" t="str">
            <v>总成绩</v>
          </cell>
          <cell r="E6466">
            <v>100.58</v>
          </cell>
        </row>
        <row r="6467">
          <cell r="C6467" t="str">
            <v>008020103923</v>
          </cell>
          <cell r="D6467" t="str">
            <v>总成绩</v>
          </cell>
          <cell r="E6467">
            <v>100.54</v>
          </cell>
        </row>
        <row r="6468">
          <cell r="C6468" t="str">
            <v>008020104610</v>
          </cell>
          <cell r="D6468" t="str">
            <v>总成绩</v>
          </cell>
          <cell r="E6468">
            <v>99.77</v>
          </cell>
        </row>
        <row r="6469">
          <cell r="C6469" t="str">
            <v>008020103311</v>
          </cell>
          <cell r="D6469" t="str">
            <v>总成绩</v>
          </cell>
          <cell r="E6469">
            <v>98.5</v>
          </cell>
        </row>
        <row r="6470">
          <cell r="C6470" t="str">
            <v>008020103807</v>
          </cell>
          <cell r="D6470" t="str">
            <v>总成绩</v>
          </cell>
          <cell r="E6470">
            <v>97.38</v>
          </cell>
        </row>
        <row r="6471">
          <cell r="C6471" t="str">
            <v>008020104910</v>
          </cell>
          <cell r="D6471" t="str">
            <v>总成绩</v>
          </cell>
          <cell r="E6471">
            <v>97.38</v>
          </cell>
        </row>
        <row r="6472">
          <cell r="C6472" t="str">
            <v>008020105428</v>
          </cell>
          <cell r="D6472" t="str">
            <v>总成绩</v>
          </cell>
          <cell r="E6472">
            <v>97.38</v>
          </cell>
        </row>
        <row r="6473">
          <cell r="C6473" t="str">
            <v>008020104513</v>
          </cell>
          <cell r="D6473" t="str">
            <v>总成绩</v>
          </cell>
          <cell r="E6473">
            <v>97.15</v>
          </cell>
        </row>
        <row r="6474">
          <cell r="C6474" t="str">
            <v>008020104911</v>
          </cell>
          <cell r="D6474" t="str">
            <v>总成绩</v>
          </cell>
          <cell r="E6474">
            <v>97</v>
          </cell>
        </row>
        <row r="6475">
          <cell r="C6475" t="str">
            <v>008020104627</v>
          </cell>
          <cell r="D6475" t="str">
            <v>总成绩</v>
          </cell>
          <cell r="E6475">
            <v>96.54</v>
          </cell>
        </row>
        <row r="6476">
          <cell r="C6476" t="str">
            <v>008020103403</v>
          </cell>
          <cell r="D6476" t="str">
            <v>总成绩</v>
          </cell>
          <cell r="E6476">
            <v>96.12</v>
          </cell>
        </row>
        <row r="6477">
          <cell r="C6477" t="str">
            <v>008020105406</v>
          </cell>
          <cell r="D6477" t="str">
            <v>总成绩</v>
          </cell>
          <cell r="E6477">
            <v>95.38</v>
          </cell>
        </row>
        <row r="6478">
          <cell r="C6478" t="str">
            <v>008020103212</v>
          </cell>
          <cell r="D6478" t="str">
            <v>总成绩</v>
          </cell>
          <cell r="E6478">
            <v>94.88</v>
          </cell>
        </row>
        <row r="6479">
          <cell r="C6479" t="str">
            <v>008020104127</v>
          </cell>
          <cell r="D6479" t="str">
            <v>总成绩</v>
          </cell>
          <cell r="E6479">
            <v>93.46</v>
          </cell>
        </row>
        <row r="6480">
          <cell r="C6480" t="str">
            <v>008020103213</v>
          </cell>
          <cell r="D6480" t="str">
            <v>总成绩</v>
          </cell>
          <cell r="E6480">
            <v>91.5</v>
          </cell>
        </row>
        <row r="6481">
          <cell r="C6481" t="str">
            <v>008020105012</v>
          </cell>
          <cell r="D6481" t="str">
            <v>总成绩</v>
          </cell>
          <cell r="E6481">
            <v>91.5</v>
          </cell>
        </row>
        <row r="6482">
          <cell r="C6482" t="str">
            <v>008020105625</v>
          </cell>
          <cell r="D6482" t="str">
            <v>总成绩</v>
          </cell>
          <cell r="E6482">
            <v>90.92</v>
          </cell>
        </row>
        <row r="6483">
          <cell r="C6483" t="str">
            <v>008020105312</v>
          </cell>
          <cell r="D6483" t="str">
            <v>总成绩</v>
          </cell>
          <cell r="E6483">
            <v>90.81</v>
          </cell>
        </row>
        <row r="6484">
          <cell r="C6484" t="str">
            <v>008020105105</v>
          </cell>
          <cell r="D6484" t="str">
            <v>总成绩</v>
          </cell>
          <cell r="E6484">
            <v>90.69</v>
          </cell>
        </row>
        <row r="6485">
          <cell r="C6485" t="str">
            <v>008020103716</v>
          </cell>
          <cell r="D6485" t="str">
            <v>总成绩</v>
          </cell>
          <cell r="E6485">
            <v>88.88</v>
          </cell>
        </row>
        <row r="6486">
          <cell r="C6486" t="str">
            <v>008020104408</v>
          </cell>
          <cell r="D6486" t="str">
            <v>总成绩</v>
          </cell>
          <cell r="E6486">
            <v>88.35</v>
          </cell>
        </row>
        <row r="6487">
          <cell r="C6487" t="str">
            <v>008020105024</v>
          </cell>
          <cell r="D6487" t="str">
            <v>总成绩</v>
          </cell>
          <cell r="E6487">
            <v>87.42</v>
          </cell>
        </row>
        <row r="6488">
          <cell r="C6488" t="str">
            <v>008020104926</v>
          </cell>
          <cell r="D6488" t="str">
            <v>总成绩</v>
          </cell>
          <cell r="E6488">
            <v>87.35</v>
          </cell>
        </row>
        <row r="6489">
          <cell r="C6489" t="str">
            <v>008020103809</v>
          </cell>
          <cell r="D6489" t="str">
            <v>总成绩</v>
          </cell>
          <cell r="E6489">
            <v>87.27</v>
          </cell>
        </row>
        <row r="6490">
          <cell r="C6490" t="str">
            <v>008020103705</v>
          </cell>
          <cell r="D6490" t="str">
            <v>总成绩</v>
          </cell>
          <cell r="E6490">
            <v>86.19</v>
          </cell>
        </row>
        <row r="6491">
          <cell r="C6491" t="str">
            <v>008020105418</v>
          </cell>
          <cell r="D6491" t="str">
            <v>总成绩</v>
          </cell>
          <cell r="E6491">
            <v>86.08</v>
          </cell>
        </row>
        <row r="6492">
          <cell r="C6492" t="str">
            <v>008020105908</v>
          </cell>
          <cell r="D6492" t="str">
            <v>总成绩</v>
          </cell>
          <cell r="E6492">
            <v>80.96</v>
          </cell>
        </row>
        <row r="6493">
          <cell r="C6493" t="str">
            <v>008020104310</v>
          </cell>
          <cell r="D6493" t="str">
            <v>总成绩</v>
          </cell>
          <cell r="E6493">
            <v>80.69</v>
          </cell>
        </row>
        <row r="6494">
          <cell r="C6494" t="str">
            <v>008020104001</v>
          </cell>
          <cell r="D6494" t="str">
            <v>总成绩</v>
          </cell>
          <cell r="E6494">
            <v>74.31</v>
          </cell>
        </row>
        <row r="6495">
          <cell r="C6495" t="str">
            <v>008020105420</v>
          </cell>
          <cell r="D6495" t="str">
            <v>总成绩</v>
          </cell>
          <cell r="E6495">
            <v>73.69</v>
          </cell>
        </row>
        <row r="6496">
          <cell r="C6496" t="str">
            <v>008020105617</v>
          </cell>
          <cell r="D6496" t="str">
            <v>总成绩</v>
          </cell>
          <cell r="E6496">
            <v>70.69</v>
          </cell>
        </row>
        <row r="6497">
          <cell r="C6497" t="str">
            <v>008020104907</v>
          </cell>
          <cell r="D6497" t="str">
            <v>总成绩</v>
          </cell>
          <cell r="E6497">
            <v>68.65</v>
          </cell>
        </row>
        <row r="6498">
          <cell r="C6498" t="str">
            <v>008020105628</v>
          </cell>
          <cell r="D6498" t="str">
            <v>总成绩</v>
          </cell>
          <cell r="E6498">
            <v>47.15</v>
          </cell>
        </row>
        <row r="6499">
          <cell r="C6499" t="str">
            <v>008020103204</v>
          </cell>
          <cell r="D6499" t="str">
            <v>总成绩</v>
          </cell>
          <cell r="E6499" t="str">
            <v>缺考</v>
          </cell>
        </row>
        <row r="6500">
          <cell r="C6500" t="str">
            <v>008020103214</v>
          </cell>
          <cell r="D6500" t="str">
            <v>总成绩</v>
          </cell>
          <cell r="E6500" t="str">
            <v>缺考</v>
          </cell>
        </row>
        <row r="6501">
          <cell r="C6501" t="str">
            <v>008020103228</v>
          </cell>
          <cell r="D6501" t="str">
            <v>总成绩</v>
          </cell>
          <cell r="E6501" t="str">
            <v>缺考</v>
          </cell>
        </row>
        <row r="6502">
          <cell r="C6502" t="str">
            <v>008020103229</v>
          </cell>
          <cell r="D6502" t="str">
            <v>总成绩</v>
          </cell>
          <cell r="E6502" t="str">
            <v>缺考</v>
          </cell>
        </row>
        <row r="6503">
          <cell r="C6503" t="str">
            <v>008020103230</v>
          </cell>
          <cell r="D6503" t="str">
            <v>总成绩</v>
          </cell>
          <cell r="E6503" t="str">
            <v>缺考</v>
          </cell>
        </row>
        <row r="6504">
          <cell r="C6504" t="str">
            <v>008020103302</v>
          </cell>
          <cell r="D6504" t="str">
            <v>总成绩</v>
          </cell>
          <cell r="E6504" t="str">
            <v>缺考</v>
          </cell>
        </row>
        <row r="6505">
          <cell r="C6505" t="str">
            <v>008020103401</v>
          </cell>
          <cell r="D6505" t="str">
            <v>总成绩</v>
          </cell>
          <cell r="E6505" t="str">
            <v>缺考</v>
          </cell>
        </row>
        <row r="6506">
          <cell r="C6506" t="str">
            <v>008020103430</v>
          </cell>
          <cell r="D6506" t="str">
            <v>总成绩</v>
          </cell>
          <cell r="E6506" t="str">
            <v>缺考</v>
          </cell>
        </row>
        <row r="6507">
          <cell r="C6507" t="str">
            <v>008020103512</v>
          </cell>
          <cell r="D6507" t="str">
            <v>总成绩</v>
          </cell>
          <cell r="E6507" t="str">
            <v>缺考</v>
          </cell>
        </row>
        <row r="6508">
          <cell r="C6508" t="str">
            <v>008020103516</v>
          </cell>
          <cell r="D6508" t="str">
            <v>总成绩</v>
          </cell>
          <cell r="E6508" t="str">
            <v>缺考</v>
          </cell>
        </row>
        <row r="6509">
          <cell r="C6509" t="str">
            <v>008020103518</v>
          </cell>
          <cell r="D6509" t="str">
            <v>总成绩</v>
          </cell>
          <cell r="E6509" t="str">
            <v>缺考</v>
          </cell>
        </row>
        <row r="6510">
          <cell r="C6510" t="str">
            <v>008020103522</v>
          </cell>
          <cell r="D6510" t="str">
            <v>总成绩</v>
          </cell>
          <cell r="E6510" t="str">
            <v>缺考</v>
          </cell>
        </row>
        <row r="6511">
          <cell r="C6511" t="str">
            <v>008020103526</v>
          </cell>
          <cell r="D6511" t="str">
            <v>总成绩</v>
          </cell>
          <cell r="E6511" t="str">
            <v>缺考</v>
          </cell>
        </row>
        <row r="6512">
          <cell r="C6512" t="str">
            <v>008020103529</v>
          </cell>
          <cell r="D6512" t="str">
            <v>总成绩</v>
          </cell>
          <cell r="E6512" t="str">
            <v>缺考</v>
          </cell>
        </row>
        <row r="6513">
          <cell r="C6513" t="str">
            <v>008020103703</v>
          </cell>
          <cell r="D6513" t="str">
            <v>总成绩</v>
          </cell>
          <cell r="E6513" t="str">
            <v>缺考</v>
          </cell>
        </row>
        <row r="6514">
          <cell r="C6514" t="str">
            <v>008020103707</v>
          </cell>
          <cell r="D6514" t="str">
            <v>总成绩</v>
          </cell>
          <cell r="E6514" t="str">
            <v>缺考</v>
          </cell>
        </row>
        <row r="6515">
          <cell r="C6515" t="str">
            <v>008020103725</v>
          </cell>
          <cell r="D6515" t="str">
            <v>总成绩</v>
          </cell>
          <cell r="E6515" t="str">
            <v>缺考</v>
          </cell>
        </row>
        <row r="6516">
          <cell r="C6516" t="str">
            <v>008020104003</v>
          </cell>
          <cell r="D6516" t="str">
            <v>总成绩</v>
          </cell>
          <cell r="E6516" t="str">
            <v>缺考</v>
          </cell>
        </row>
        <row r="6517">
          <cell r="C6517" t="str">
            <v>008020104023</v>
          </cell>
          <cell r="D6517" t="str">
            <v>总成绩</v>
          </cell>
          <cell r="E6517" t="str">
            <v>缺考</v>
          </cell>
        </row>
        <row r="6518">
          <cell r="C6518" t="str">
            <v>008020104119</v>
          </cell>
          <cell r="D6518" t="str">
            <v>总成绩</v>
          </cell>
          <cell r="E6518" t="str">
            <v>缺考</v>
          </cell>
        </row>
        <row r="6519">
          <cell r="C6519" t="str">
            <v>008020104125</v>
          </cell>
          <cell r="D6519" t="str">
            <v>总成绩</v>
          </cell>
          <cell r="E6519" t="str">
            <v>缺考</v>
          </cell>
        </row>
        <row r="6520">
          <cell r="C6520" t="str">
            <v>008020104217</v>
          </cell>
          <cell r="D6520" t="str">
            <v>总成绩</v>
          </cell>
          <cell r="E6520" t="str">
            <v>缺考</v>
          </cell>
        </row>
        <row r="6521">
          <cell r="C6521" t="str">
            <v>008020104230</v>
          </cell>
          <cell r="D6521" t="str">
            <v>总成绩</v>
          </cell>
          <cell r="E6521" t="str">
            <v>缺考</v>
          </cell>
        </row>
        <row r="6522">
          <cell r="C6522" t="str">
            <v>008020104326</v>
          </cell>
          <cell r="D6522" t="str">
            <v>总成绩</v>
          </cell>
          <cell r="E6522" t="str">
            <v>缺考</v>
          </cell>
        </row>
        <row r="6523">
          <cell r="C6523" t="str">
            <v>008020104328</v>
          </cell>
          <cell r="D6523" t="str">
            <v>总成绩</v>
          </cell>
          <cell r="E6523" t="str">
            <v>缺考</v>
          </cell>
        </row>
        <row r="6524">
          <cell r="C6524" t="str">
            <v>008020104702</v>
          </cell>
          <cell r="D6524" t="str">
            <v>总成绩</v>
          </cell>
          <cell r="E6524" t="str">
            <v>缺考</v>
          </cell>
        </row>
        <row r="6525">
          <cell r="C6525" t="str">
            <v>008020104706</v>
          </cell>
          <cell r="D6525" t="str">
            <v>总成绩</v>
          </cell>
          <cell r="E6525" t="str">
            <v>缺考</v>
          </cell>
        </row>
        <row r="6526">
          <cell r="C6526" t="str">
            <v>008020104713</v>
          </cell>
          <cell r="D6526" t="str">
            <v>总成绩</v>
          </cell>
          <cell r="E6526" t="str">
            <v>缺考</v>
          </cell>
        </row>
        <row r="6527">
          <cell r="C6527" t="str">
            <v>008020104725</v>
          </cell>
          <cell r="D6527" t="str">
            <v>总成绩</v>
          </cell>
          <cell r="E6527" t="str">
            <v>缺考</v>
          </cell>
        </row>
        <row r="6528">
          <cell r="C6528" t="str">
            <v>008020104817</v>
          </cell>
          <cell r="D6528" t="str">
            <v>总成绩</v>
          </cell>
          <cell r="E6528" t="str">
            <v>缺考</v>
          </cell>
        </row>
        <row r="6529">
          <cell r="C6529" t="str">
            <v>008020104823</v>
          </cell>
          <cell r="D6529" t="str">
            <v>总成绩</v>
          </cell>
          <cell r="E6529" t="str">
            <v>缺考</v>
          </cell>
        </row>
        <row r="6530">
          <cell r="C6530" t="str">
            <v>008020104828</v>
          </cell>
          <cell r="D6530" t="str">
            <v>总成绩</v>
          </cell>
          <cell r="E6530" t="str">
            <v>缺考</v>
          </cell>
        </row>
        <row r="6531">
          <cell r="C6531" t="str">
            <v>008020105113</v>
          </cell>
          <cell r="D6531" t="str">
            <v>总成绩</v>
          </cell>
          <cell r="E6531" t="str">
            <v>缺考</v>
          </cell>
        </row>
        <row r="6532">
          <cell r="C6532" t="str">
            <v>008020105219</v>
          </cell>
          <cell r="D6532" t="str">
            <v>总成绩</v>
          </cell>
          <cell r="E6532" t="str">
            <v>缺考</v>
          </cell>
        </row>
        <row r="6533">
          <cell r="C6533" t="str">
            <v>008020105318</v>
          </cell>
          <cell r="D6533" t="str">
            <v>总成绩</v>
          </cell>
          <cell r="E6533" t="str">
            <v>缺考</v>
          </cell>
        </row>
        <row r="6534">
          <cell r="C6534" t="str">
            <v>008020105502</v>
          </cell>
          <cell r="D6534" t="str">
            <v>总成绩</v>
          </cell>
          <cell r="E6534" t="str">
            <v>缺考</v>
          </cell>
        </row>
        <row r="6535">
          <cell r="C6535" t="str">
            <v>008020105504</v>
          </cell>
          <cell r="D6535" t="str">
            <v>总成绩</v>
          </cell>
          <cell r="E6535" t="str">
            <v>缺考</v>
          </cell>
        </row>
        <row r="6536">
          <cell r="C6536" t="str">
            <v>008020105704</v>
          </cell>
          <cell r="D6536" t="str">
            <v>总成绩</v>
          </cell>
          <cell r="E6536" t="str">
            <v>缺考</v>
          </cell>
        </row>
        <row r="6537">
          <cell r="C6537" t="str">
            <v>008020105707</v>
          </cell>
          <cell r="D6537" t="str">
            <v>总成绩</v>
          </cell>
          <cell r="E6537" t="str">
            <v>缺考</v>
          </cell>
        </row>
        <row r="6538">
          <cell r="C6538" t="str">
            <v>008020105709</v>
          </cell>
          <cell r="D6538" t="str">
            <v>总成绩</v>
          </cell>
          <cell r="E6538" t="str">
            <v>缺考</v>
          </cell>
        </row>
        <row r="6539">
          <cell r="C6539" t="str">
            <v>008020105713</v>
          </cell>
          <cell r="D6539" t="str">
            <v>总成绩</v>
          </cell>
          <cell r="E6539" t="str">
            <v>缺考</v>
          </cell>
        </row>
        <row r="6540">
          <cell r="C6540" t="str">
            <v>008020105804</v>
          </cell>
          <cell r="D6540" t="str">
            <v>总成绩</v>
          </cell>
          <cell r="E6540" t="str">
            <v>缺考</v>
          </cell>
        </row>
        <row r="6541">
          <cell r="C6541" t="str">
            <v>008020105818</v>
          </cell>
          <cell r="D6541" t="str">
            <v>总成绩</v>
          </cell>
          <cell r="E6541" t="str">
            <v>缺考</v>
          </cell>
        </row>
        <row r="6542">
          <cell r="C6542" t="str">
            <v>008020105830</v>
          </cell>
          <cell r="D6542" t="str">
            <v>总成绩</v>
          </cell>
          <cell r="E6542" t="str">
            <v>缺考</v>
          </cell>
        </row>
        <row r="6543">
          <cell r="C6543" t="str">
            <v>008020105907</v>
          </cell>
          <cell r="D6543" t="str">
            <v>总成绩</v>
          </cell>
          <cell r="E6543" t="str">
            <v>缺考</v>
          </cell>
        </row>
        <row r="6544">
          <cell r="C6544" t="str">
            <v>008020105921</v>
          </cell>
          <cell r="D6544" t="str">
            <v>总成绩</v>
          </cell>
          <cell r="E6544" t="str">
            <v>缺考</v>
          </cell>
        </row>
        <row r="6545">
          <cell r="C6545" t="str">
            <v>008020106129</v>
          </cell>
          <cell r="D6545" t="str">
            <v>总成绩</v>
          </cell>
          <cell r="E6545" t="str">
            <v>缺考</v>
          </cell>
        </row>
        <row r="6546">
          <cell r="C6546" t="str">
            <v>008020103319</v>
          </cell>
          <cell r="D6546" t="str">
            <v>总成绩</v>
          </cell>
          <cell r="E6546">
            <v>134.69</v>
          </cell>
        </row>
        <row r="6547">
          <cell r="C6547" t="str">
            <v>008020105404</v>
          </cell>
          <cell r="D6547" t="str">
            <v>总成绩</v>
          </cell>
          <cell r="E6547">
            <v>130.19</v>
          </cell>
        </row>
        <row r="6548">
          <cell r="C6548" t="str">
            <v>008020103524</v>
          </cell>
          <cell r="D6548" t="str">
            <v>总成绩</v>
          </cell>
          <cell r="E6548">
            <v>129.58</v>
          </cell>
        </row>
        <row r="6549">
          <cell r="C6549" t="str">
            <v>008020104404</v>
          </cell>
          <cell r="D6549" t="str">
            <v>总成绩</v>
          </cell>
          <cell r="E6549">
            <v>127.5</v>
          </cell>
        </row>
        <row r="6550">
          <cell r="C6550" t="str">
            <v>008020105026</v>
          </cell>
          <cell r="D6550" t="str">
            <v>总成绩</v>
          </cell>
          <cell r="E6550">
            <v>126.19</v>
          </cell>
        </row>
        <row r="6551">
          <cell r="C6551" t="str">
            <v>008020104223</v>
          </cell>
          <cell r="D6551" t="str">
            <v>总成绩</v>
          </cell>
          <cell r="E6551">
            <v>126.15</v>
          </cell>
        </row>
        <row r="6552">
          <cell r="C6552" t="str">
            <v>008020103419</v>
          </cell>
          <cell r="D6552" t="str">
            <v>总成绩</v>
          </cell>
          <cell r="E6552">
            <v>125.62</v>
          </cell>
        </row>
        <row r="6553">
          <cell r="C6553" t="str">
            <v>008020106114</v>
          </cell>
          <cell r="D6553" t="str">
            <v>总成绩</v>
          </cell>
          <cell r="E6553">
            <v>123.58</v>
          </cell>
        </row>
        <row r="6554">
          <cell r="C6554" t="str">
            <v>008020104716</v>
          </cell>
          <cell r="D6554" t="str">
            <v>总成绩</v>
          </cell>
          <cell r="E6554">
            <v>121.5</v>
          </cell>
        </row>
        <row r="6555">
          <cell r="C6555" t="str">
            <v>008020104504</v>
          </cell>
          <cell r="D6555" t="str">
            <v>总成绩</v>
          </cell>
          <cell r="E6555">
            <v>119.96</v>
          </cell>
        </row>
        <row r="6556">
          <cell r="C6556" t="str">
            <v>008020103927</v>
          </cell>
          <cell r="D6556" t="str">
            <v>总成绩</v>
          </cell>
          <cell r="E6556">
            <v>119.46</v>
          </cell>
        </row>
        <row r="6557">
          <cell r="C6557" t="str">
            <v>008020104018</v>
          </cell>
          <cell r="D6557" t="str">
            <v>总成绩</v>
          </cell>
          <cell r="E6557">
            <v>117.27</v>
          </cell>
        </row>
        <row r="6558">
          <cell r="C6558" t="str">
            <v>008020105425</v>
          </cell>
          <cell r="D6558" t="str">
            <v>总成绩</v>
          </cell>
          <cell r="E6558">
            <v>116.42</v>
          </cell>
        </row>
        <row r="6559">
          <cell r="C6559" t="str">
            <v>008020105220</v>
          </cell>
          <cell r="D6559" t="str">
            <v>总成绩</v>
          </cell>
          <cell r="E6559">
            <v>116.31</v>
          </cell>
        </row>
        <row r="6560">
          <cell r="C6560" t="str">
            <v>008020105117</v>
          </cell>
          <cell r="D6560" t="str">
            <v>总成绩</v>
          </cell>
          <cell r="E6560">
            <v>114.96</v>
          </cell>
        </row>
        <row r="6561">
          <cell r="C6561" t="str">
            <v>008020105426</v>
          </cell>
          <cell r="D6561" t="str">
            <v>总成绩</v>
          </cell>
          <cell r="E6561">
            <v>114.38</v>
          </cell>
        </row>
        <row r="6562">
          <cell r="C6562" t="str">
            <v>008020106027</v>
          </cell>
          <cell r="D6562" t="str">
            <v>总成绩</v>
          </cell>
          <cell r="E6562">
            <v>114.35</v>
          </cell>
        </row>
        <row r="6563">
          <cell r="C6563" t="str">
            <v>008020104416</v>
          </cell>
          <cell r="D6563" t="str">
            <v>总成绩</v>
          </cell>
          <cell r="E6563">
            <v>113.81</v>
          </cell>
        </row>
        <row r="6564">
          <cell r="C6564" t="str">
            <v>008020106110</v>
          </cell>
          <cell r="D6564" t="str">
            <v>总成绩</v>
          </cell>
          <cell r="E6564">
            <v>113.81</v>
          </cell>
        </row>
        <row r="6565">
          <cell r="C6565" t="str">
            <v>008020105408</v>
          </cell>
          <cell r="D6565" t="str">
            <v>总成绩</v>
          </cell>
          <cell r="E6565">
            <v>113.38</v>
          </cell>
        </row>
        <row r="6566">
          <cell r="C6566" t="str">
            <v>008020106121</v>
          </cell>
          <cell r="D6566" t="str">
            <v>总成绩</v>
          </cell>
          <cell r="E6566">
            <v>110.77</v>
          </cell>
        </row>
        <row r="6567">
          <cell r="C6567" t="str">
            <v>008020104129</v>
          </cell>
          <cell r="D6567" t="str">
            <v>总成绩</v>
          </cell>
          <cell r="E6567">
            <v>109.81</v>
          </cell>
        </row>
        <row r="6568">
          <cell r="C6568" t="str">
            <v>008020103313</v>
          </cell>
          <cell r="D6568" t="str">
            <v>总成绩</v>
          </cell>
          <cell r="E6568">
            <v>109.77</v>
          </cell>
        </row>
        <row r="6569">
          <cell r="C6569" t="str">
            <v>008020104516</v>
          </cell>
          <cell r="D6569" t="str">
            <v>总成绩</v>
          </cell>
          <cell r="E6569">
            <v>108.73</v>
          </cell>
        </row>
        <row r="6570">
          <cell r="C6570" t="str">
            <v>008020103907</v>
          </cell>
          <cell r="D6570" t="str">
            <v>总成绩</v>
          </cell>
          <cell r="E6570">
            <v>107.38</v>
          </cell>
        </row>
        <row r="6571">
          <cell r="C6571" t="str">
            <v>008020103413</v>
          </cell>
          <cell r="D6571" t="str">
            <v>总成绩</v>
          </cell>
          <cell r="E6571">
            <v>106.58</v>
          </cell>
        </row>
        <row r="6572">
          <cell r="C6572" t="str">
            <v>008020105920</v>
          </cell>
          <cell r="D6572" t="str">
            <v>总成绩</v>
          </cell>
          <cell r="E6572">
            <v>104.15</v>
          </cell>
        </row>
        <row r="6573">
          <cell r="C6573" t="str">
            <v>008020103720</v>
          </cell>
          <cell r="D6573" t="str">
            <v>总成绩</v>
          </cell>
          <cell r="E6573">
            <v>102.54</v>
          </cell>
        </row>
        <row r="6574">
          <cell r="C6574" t="str">
            <v>008020104501</v>
          </cell>
          <cell r="D6574" t="str">
            <v>总成绩</v>
          </cell>
          <cell r="E6574">
            <v>102.54</v>
          </cell>
        </row>
        <row r="6575">
          <cell r="C6575" t="str">
            <v>008020105725</v>
          </cell>
          <cell r="D6575" t="str">
            <v>总成绩</v>
          </cell>
          <cell r="E6575">
            <v>102.15</v>
          </cell>
        </row>
        <row r="6576">
          <cell r="C6576" t="str">
            <v>008020103316</v>
          </cell>
          <cell r="D6576" t="str">
            <v>总成绩</v>
          </cell>
          <cell r="E6576">
            <v>94.42</v>
          </cell>
        </row>
        <row r="6577">
          <cell r="C6577" t="str">
            <v>008020104730</v>
          </cell>
          <cell r="D6577" t="str">
            <v>总成绩</v>
          </cell>
          <cell r="E6577" t="str">
            <v>缺考</v>
          </cell>
        </row>
        <row r="6578">
          <cell r="C6578" t="str">
            <v>008020104908</v>
          </cell>
          <cell r="D6578" t="str">
            <v>总成绩</v>
          </cell>
          <cell r="E6578" t="str">
            <v>缺考</v>
          </cell>
        </row>
        <row r="6579">
          <cell r="C6579" t="str">
            <v>008020105703</v>
          </cell>
          <cell r="D6579" t="str">
            <v>总成绩</v>
          </cell>
          <cell r="E6579" t="str">
            <v>缺考</v>
          </cell>
        </row>
        <row r="6580">
          <cell r="C6580" t="str">
            <v>008020103710</v>
          </cell>
          <cell r="D6580" t="str">
            <v>总成绩</v>
          </cell>
          <cell r="E6580">
            <v>134.27</v>
          </cell>
        </row>
        <row r="6581">
          <cell r="C6581" t="str">
            <v>008020104526</v>
          </cell>
          <cell r="D6581" t="str">
            <v>总成绩</v>
          </cell>
          <cell r="E6581">
            <v>133.23</v>
          </cell>
        </row>
        <row r="6582">
          <cell r="C6582" t="str">
            <v>008020105114</v>
          </cell>
          <cell r="D6582" t="str">
            <v>总成绩</v>
          </cell>
          <cell r="E6582">
            <v>131.15</v>
          </cell>
        </row>
        <row r="6583">
          <cell r="C6583" t="str">
            <v>008020103813</v>
          </cell>
          <cell r="D6583" t="str">
            <v>总成绩</v>
          </cell>
          <cell r="E6583">
            <v>127.19</v>
          </cell>
        </row>
        <row r="6584">
          <cell r="C6584" t="str">
            <v>008020106111</v>
          </cell>
          <cell r="D6584" t="str">
            <v>总成绩</v>
          </cell>
          <cell r="E6584">
            <v>126.96</v>
          </cell>
        </row>
        <row r="6585">
          <cell r="C6585" t="str">
            <v>008020104308</v>
          </cell>
          <cell r="D6585" t="str">
            <v>总成绩</v>
          </cell>
          <cell r="E6585">
            <v>126.65</v>
          </cell>
        </row>
        <row r="6586">
          <cell r="C6586" t="str">
            <v>008020104115</v>
          </cell>
          <cell r="D6586" t="str">
            <v>总成绩</v>
          </cell>
          <cell r="E6586">
            <v>126.23</v>
          </cell>
        </row>
        <row r="6587">
          <cell r="C6587" t="str">
            <v>008020103928</v>
          </cell>
          <cell r="D6587" t="str">
            <v>总成绩</v>
          </cell>
          <cell r="E6587">
            <v>126.08</v>
          </cell>
        </row>
        <row r="6588">
          <cell r="C6588" t="str">
            <v>008020105627</v>
          </cell>
          <cell r="D6588" t="str">
            <v>总成绩</v>
          </cell>
          <cell r="E6588">
            <v>125.62</v>
          </cell>
        </row>
        <row r="6589">
          <cell r="C6589" t="str">
            <v>008020103220</v>
          </cell>
          <cell r="D6589" t="str">
            <v>总成绩</v>
          </cell>
          <cell r="E6589">
            <v>122.58</v>
          </cell>
        </row>
        <row r="6590">
          <cell r="C6590" t="str">
            <v>008020105815</v>
          </cell>
          <cell r="D6590" t="str">
            <v>总成绩</v>
          </cell>
          <cell r="E6590">
            <v>122.54</v>
          </cell>
        </row>
        <row r="6591">
          <cell r="C6591" t="str">
            <v>008020103312</v>
          </cell>
          <cell r="D6591" t="str">
            <v>总成绩</v>
          </cell>
          <cell r="E6591">
            <v>122.04</v>
          </cell>
        </row>
        <row r="6592">
          <cell r="C6592" t="str">
            <v>008020105104</v>
          </cell>
          <cell r="D6592" t="str">
            <v>总成绩</v>
          </cell>
          <cell r="E6592">
            <v>121</v>
          </cell>
        </row>
        <row r="6593">
          <cell r="C6593" t="str">
            <v>008020106010</v>
          </cell>
          <cell r="D6593" t="str">
            <v>总成绩</v>
          </cell>
          <cell r="E6593">
            <v>118.42</v>
          </cell>
        </row>
        <row r="6594">
          <cell r="C6594" t="str">
            <v>008020104821</v>
          </cell>
          <cell r="D6594" t="str">
            <v>总成绩</v>
          </cell>
          <cell r="E6594">
            <v>117.5</v>
          </cell>
        </row>
        <row r="6595">
          <cell r="C6595" t="str">
            <v>008020104502</v>
          </cell>
          <cell r="D6595" t="str">
            <v>总成绩</v>
          </cell>
          <cell r="E6595">
            <v>116.38</v>
          </cell>
        </row>
        <row r="6596">
          <cell r="C6596" t="str">
            <v>008020104225</v>
          </cell>
          <cell r="D6596" t="str">
            <v>总成绩</v>
          </cell>
          <cell r="E6596">
            <v>113.31</v>
          </cell>
        </row>
        <row r="6597">
          <cell r="C6597" t="str">
            <v>008020103219</v>
          </cell>
          <cell r="D6597" t="str">
            <v>总成绩</v>
          </cell>
          <cell r="E6597">
            <v>111.85</v>
          </cell>
        </row>
        <row r="6598">
          <cell r="C6598" t="str">
            <v>008020105125</v>
          </cell>
          <cell r="D6598" t="str">
            <v>总成绩</v>
          </cell>
          <cell r="E6598">
            <v>111.69</v>
          </cell>
        </row>
        <row r="6599">
          <cell r="C6599" t="str">
            <v>008020104524</v>
          </cell>
          <cell r="D6599" t="str">
            <v>总成绩</v>
          </cell>
          <cell r="E6599">
            <v>110.35</v>
          </cell>
        </row>
        <row r="6600">
          <cell r="C6600" t="str">
            <v>008020103625</v>
          </cell>
          <cell r="D6600" t="str">
            <v>总成绩</v>
          </cell>
          <cell r="E6600">
            <v>109.19</v>
          </cell>
        </row>
        <row r="6601">
          <cell r="C6601" t="str">
            <v>008020105317</v>
          </cell>
          <cell r="D6601" t="str">
            <v>总成绩</v>
          </cell>
          <cell r="E6601">
            <v>105.46</v>
          </cell>
        </row>
        <row r="6602">
          <cell r="C6602" t="str">
            <v>008020105730</v>
          </cell>
          <cell r="D6602" t="str">
            <v>总成绩</v>
          </cell>
          <cell r="E6602">
            <v>105.27</v>
          </cell>
        </row>
        <row r="6603">
          <cell r="C6603" t="str">
            <v>008020105305</v>
          </cell>
          <cell r="D6603" t="str">
            <v>总成绩</v>
          </cell>
          <cell r="E6603">
            <v>103.15</v>
          </cell>
        </row>
        <row r="6604">
          <cell r="C6604" t="str">
            <v>008020103502</v>
          </cell>
          <cell r="D6604" t="str">
            <v>总成绩</v>
          </cell>
          <cell r="E6604">
            <v>92.31</v>
          </cell>
        </row>
        <row r="6605">
          <cell r="C6605" t="str">
            <v>008020104811</v>
          </cell>
          <cell r="D6605" t="str">
            <v>总成绩</v>
          </cell>
          <cell r="E6605" t="str">
            <v>缺考</v>
          </cell>
        </row>
        <row r="6606">
          <cell r="C6606" t="str">
            <v>008020104918</v>
          </cell>
          <cell r="D6606" t="str">
            <v>总成绩</v>
          </cell>
          <cell r="E6606" t="str">
            <v>缺考</v>
          </cell>
        </row>
        <row r="6607">
          <cell r="C6607" t="str">
            <v>008020105006</v>
          </cell>
          <cell r="D6607" t="str">
            <v>总成绩</v>
          </cell>
          <cell r="E6607" t="str">
            <v>缺考</v>
          </cell>
        </row>
        <row r="6608">
          <cell r="C6608" t="str">
            <v>008020105526</v>
          </cell>
          <cell r="D6608" t="str">
            <v>总成绩</v>
          </cell>
          <cell r="E6608">
            <v>141.73</v>
          </cell>
        </row>
        <row r="6609">
          <cell r="C6609" t="str">
            <v>008020105010</v>
          </cell>
          <cell r="D6609" t="str">
            <v>总成绩</v>
          </cell>
          <cell r="E6609">
            <v>134.81</v>
          </cell>
        </row>
        <row r="6610">
          <cell r="C6610" t="str">
            <v>008020105124</v>
          </cell>
          <cell r="D6610" t="str">
            <v>总成绩</v>
          </cell>
          <cell r="E6610">
            <v>128.77</v>
          </cell>
        </row>
        <row r="6611">
          <cell r="C6611" t="str">
            <v>008020105410</v>
          </cell>
          <cell r="D6611" t="str">
            <v>总成绩</v>
          </cell>
          <cell r="E6611">
            <v>127</v>
          </cell>
        </row>
        <row r="6612">
          <cell r="C6612" t="str">
            <v>008020104213</v>
          </cell>
          <cell r="D6612" t="str">
            <v>总成绩</v>
          </cell>
          <cell r="E6612">
            <v>123.54</v>
          </cell>
        </row>
        <row r="6613">
          <cell r="C6613" t="str">
            <v>008020105018</v>
          </cell>
          <cell r="D6613" t="str">
            <v>总成绩</v>
          </cell>
          <cell r="E6613">
            <v>123.08</v>
          </cell>
        </row>
        <row r="6614">
          <cell r="C6614" t="str">
            <v>008020104305</v>
          </cell>
          <cell r="D6614" t="str">
            <v>总成绩</v>
          </cell>
          <cell r="E6614">
            <v>122.58</v>
          </cell>
        </row>
        <row r="6615">
          <cell r="C6615" t="str">
            <v>008020105509</v>
          </cell>
          <cell r="D6615" t="str">
            <v>总成绩</v>
          </cell>
          <cell r="E6615">
            <v>122.54</v>
          </cell>
        </row>
        <row r="6616">
          <cell r="C6616" t="str">
            <v>008020105301</v>
          </cell>
          <cell r="D6616" t="str">
            <v>总成绩</v>
          </cell>
          <cell r="E6616">
            <v>120.92</v>
          </cell>
        </row>
        <row r="6617">
          <cell r="C6617" t="str">
            <v>008020103527</v>
          </cell>
          <cell r="D6617" t="str">
            <v>总成绩</v>
          </cell>
          <cell r="E6617">
            <v>120.54</v>
          </cell>
        </row>
        <row r="6618">
          <cell r="C6618" t="str">
            <v>008020103925</v>
          </cell>
          <cell r="D6618" t="str">
            <v>总成绩</v>
          </cell>
          <cell r="E6618">
            <v>120.42</v>
          </cell>
        </row>
        <row r="6619">
          <cell r="C6619" t="str">
            <v>008020105230</v>
          </cell>
          <cell r="D6619" t="str">
            <v>总成绩</v>
          </cell>
          <cell r="E6619">
            <v>119.92</v>
          </cell>
        </row>
        <row r="6620">
          <cell r="C6620" t="str">
            <v>008020103321</v>
          </cell>
          <cell r="D6620" t="str">
            <v>总成绩</v>
          </cell>
          <cell r="E6620">
            <v>119.85</v>
          </cell>
        </row>
        <row r="6621">
          <cell r="C6621" t="str">
            <v>008020105204</v>
          </cell>
          <cell r="D6621" t="str">
            <v>总成绩</v>
          </cell>
          <cell r="E6621">
            <v>118.42</v>
          </cell>
        </row>
        <row r="6622">
          <cell r="C6622" t="str">
            <v>008020104816</v>
          </cell>
          <cell r="D6622" t="str">
            <v>总成绩</v>
          </cell>
          <cell r="E6622">
            <v>117.46</v>
          </cell>
        </row>
        <row r="6623">
          <cell r="C6623" t="str">
            <v>008020106017</v>
          </cell>
          <cell r="D6623" t="str">
            <v>总成绩</v>
          </cell>
          <cell r="E6623">
            <v>117.35</v>
          </cell>
        </row>
        <row r="6624">
          <cell r="C6624" t="str">
            <v>008020105013</v>
          </cell>
          <cell r="D6624" t="str">
            <v>总成绩</v>
          </cell>
          <cell r="E6624">
            <v>115.85</v>
          </cell>
        </row>
        <row r="6625">
          <cell r="C6625" t="str">
            <v>008020104218</v>
          </cell>
          <cell r="D6625" t="str">
            <v>总成绩</v>
          </cell>
          <cell r="E6625">
            <v>115.42</v>
          </cell>
        </row>
        <row r="6626">
          <cell r="C6626" t="str">
            <v>008020105801</v>
          </cell>
          <cell r="D6626" t="str">
            <v>总成绩</v>
          </cell>
          <cell r="E6626">
            <v>115.38</v>
          </cell>
        </row>
        <row r="6627">
          <cell r="C6627" t="str">
            <v>008020105508</v>
          </cell>
          <cell r="D6627" t="str">
            <v>总成绩</v>
          </cell>
          <cell r="E6627">
            <v>113.88</v>
          </cell>
        </row>
        <row r="6628">
          <cell r="C6628" t="str">
            <v>008020106112</v>
          </cell>
          <cell r="D6628" t="str">
            <v>总成绩</v>
          </cell>
          <cell r="E6628">
            <v>113.77</v>
          </cell>
        </row>
        <row r="6629">
          <cell r="C6629" t="str">
            <v>008020103317</v>
          </cell>
          <cell r="D6629" t="str">
            <v>总成绩</v>
          </cell>
          <cell r="E6629">
            <v>113.38</v>
          </cell>
        </row>
        <row r="6630">
          <cell r="C6630" t="str">
            <v>008020105126</v>
          </cell>
          <cell r="D6630" t="str">
            <v>总成绩</v>
          </cell>
          <cell r="E6630">
            <v>112.92</v>
          </cell>
        </row>
        <row r="6631">
          <cell r="C6631" t="str">
            <v>008020103620</v>
          </cell>
          <cell r="D6631" t="str">
            <v>总成绩</v>
          </cell>
          <cell r="E6631">
            <v>112.42</v>
          </cell>
        </row>
        <row r="6632">
          <cell r="C6632" t="str">
            <v>008020103908</v>
          </cell>
          <cell r="D6632" t="str">
            <v>总成绩</v>
          </cell>
          <cell r="E6632">
            <v>111.73</v>
          </cell>
        </row>
        <row r="6633">
          <cell r="C6633" t="str">
            <v>008020104117</v>
          </cell>
          <cell r="D6633" t="str">
            <v>总成绩</v>
          </cell>
          <cell r="E6633">
            <v>111.27</v>
          </cell>
        </row>
        <row r="6634">
          <cell r="C6634" t="str">
            <v>008020103224</v>
          </cell>
          <cell r="D6634" t="str">
            <v>总成绩</v>
          </cell>
          <cell r="E6634">
            <v>109.85</v>
          </cell>
        </row>
        <row r="6635">
          <cell r="C6635" t="str">
            <v>008020104607</v>
          </cell>
          <cell r="D6635" t="str">
            <v>总成绩</v>
          </cell>
          <cell r="E6635">
            <v>109.19</v>
          </cell>
        </row>
        <row r="6636">
          <cell r="C6636" t="str">
            <v>008020103205</v>
          </cell>
          <cell r="D6636" t="str">
            <v>总成绩</v>
          </cell>
          <cell r="E6636">
            <v>108.73</v>
          </cell>
        </row>
        <row r="6637">
          <cell r="C6637" t="str">
            <v>008020103706</v>
          </cell>
          <cell r="D6637" t="str">
            <v>总成绩</v>
          </cell>
          <cell r="E6637">
            <v>108.65</v>
          </cell>
        </row>
        <row r="6638">
          <cell r="C6638" t="str">
            <v>008020106002</v>
          </cell>
          <cell r="D6638" t="str">
            <v>总成绩</v>
          </cell>
          <cell r="E6638">
            <v>103.77</v>
          </cell>
        </row>
        <row r="6639">
          <cell r="C6639" t="str">
            <v>008020104421</v>
          </cell>
          <cell r="D6639" t="str">
            <v>总成绩</v>
          </cell>
          <cell r="E6639">
            <v>103.62</v>
          </cell>
        </row>
        <row r="6640">
          <cell r="C6640" t="str">
            <v>008020103519</v>
          </cell>
          <cell r="D6640" t="str">
            <v>总成绩</v>
          </cell>
          <cell r="E6640">
            <v>102.15</v>
          </cell>
        </row>
        <row r="6641">
          <cell r="C6641" t="str">
            <v>008020103404</v>
          </cell>
          <cell r="D6641" t="str">
            <v>总成绩</v>
          </cell>
          <cell r="E6641">
            <v>100.62</v>
          </cell>
        </row>
        <row r="6642">
          <cell r="C6642" t="str">
            <v>008020105417</v>
          </cell>
          <cell r="D6642" t="str">
            <v>总成绩</v>
          </cell>
          <cell r="E6642">
            <v>97.35</v>
          </cell>
        </row>
        <row r="6643">
          <cell r="C6643" t="str">
            <v>008020104930</v>
          </cell>
          <cell r="D6643" t="str">
            <v>总成绩</v>
          </cell>
          <cell r="E6643">
            <v>94.92</v>
          </cell>
        </row>
        <row r="6644">
          <cell r="C6644" t="str">
            <v>008020103330</v>
          </cell>
          <cell r="D6644" t="str">
            <v>总成绩</v>
          </cell>
          <cell r="E6644" t="str">
            <v>缺考</v>
          </cell>
        </row>
        <row r="6645">
          <cell r="C6645" t="str">
            <v>008020105011</v>
          </cell>
          <cell r="D6645" t="str">
            <v>总成绩</v>
          </cell>
          <cell r="E6645" t="str">
            <v>缺考</v>
          </cell>
        </row>
        <row r="6646">
          <cell r="C6646" t="str">
            <v>008020106106</v>
          </cell>
          <cell r="D6646" t="str">
            <v>总成绩</v>
          </cell>
          <cell r="E6646" t="str">
            <v>缺考</v>
          </cell>
        </row>
        <row r="6647">
          <cell r="C6647" t="str">
            <v>008020103424</v>
          </cell>
          <cell r="D6647" t="str">
            <v>总成绩</v>
          </cell>
          <cell r="E6647">
            <v>136.77</v>
          </cell>
        </row>
        <row r="6648">
          <cell r="C6648" t="str">
            <v>008020103414</v>
          </cell>
          <cell r="D6648" t="str">
            <v>总成绩</v>
          </cell>
          <cell r="E6648">
            <v>132.15</v>
          </cell>
        </row>
        <row r="6649">
          <cell r="C6649" t="str">
            <v>008020104104</v>
          </cell>
          <cell r="D6649" t="str">
            <v>总成绩</v>
          </cell>
          <cell r="E6649">
            <v>130.77</v>
          </cell>
        </row>
        <row r="6650">
          <cell r="C6650" t="str">
            <v>008020104517</v>
          </cell>
          <cell r="D6650" t="str">
            <v>总成绩</v>
          </cell>
          <cell r="E6650">
            <v>122.5</v>
          </cell>
        </row>
        <row r="6651">
          <cell r="C6651" t="str">
            <v>008020104529</v>
          </cell>
          <cell r="D6651" t="str">
            <v>总成绩</v>
          </cell>
          <cell r="E6651">
            <v>120.08</v>
          </cell>
        </row>
        <row r="6652">
          <cell r="C6652" t="str">
            <v>008020105215</v>
          </cell>
          <cell r="D6652" t="str">
            <v>总成绩</v>
          </cell>
          <cell r="E6652">
            <v>119.46</v>
          </cell>
        </row>
        <row r="6653">
          <cell r="C6653" t="str">
            <v>008020104105</v>
          </cell>
          <cell r="D6653" t="str">
            <v>总成绩</v>
          </cell>
          <cell r="E6653">
            <v>118.5</v>
          </cell>
        </row>
        <row r="6654">
          <cell r="C6654" t="str">
            <v>008020106103</v>
          </cell>
          <cell r="D6654" t="str">
            <v>总成绩</v>
          </cell>
          <cell r="E6654">
            <v>112.77</v>
          </cell>
        </row>
        <row r="6655">
          <cell r="C6655" t="str">
            <v>008020104721</v>
          </cell>
          <cell r="D6655" t="str">
            <v>总成绩</v>
          </cell>
          <cell r="E6655">
            <v>111.85</v>
          </cell>
        </row>
        <row r="6656">
          <cell r="C6656" t="str">
            <v>008020103327</v>
          </cell>
          <cell r="D6656" t="str">
            <v>总成绩</v>
          </cell>
          <cell r="E6656">
            <v>98.92</v>
          </cell>
        </row>
        <row r="6657">
          <cell r="C6657" t="str">
            <v>008020103417</v>
          </cell>
          <cell r="D6657" t="str">
            <v>总成绩</v>
          </cell>
          <cell r="E6657">
            <v>97.58</v>
          </cell>
        </row>
        <row r="6658">
          <cell r="C6658" t="str">
            <v>008020106018</v>
          </cell>
          <cell r="D6658" t="str">
            <v>总成绩</v>
          </cell>
          <cell r="E6658" t="str">
            <v>缺考</v>
          </cell>
        </row>
        <row r="6659">
          <cell r="C6659" t="str">
            <v>008020202406</v>
          </cell>
          <cell r="D6659" t="str">
            <v>总成绩</v>
          </cell>
          <cell r="E6659">
            <v>140.27</v>
          </cell>
        </row>
        <row r="6660">
          <cell r="C6660" t="str">
            <v>008020201223</v>
          </cell>
          <cell r="D6660" t="str">
            <v>总成绩</v>
          </cell>
          <cell r="E6660">
            <v>133.73</v>
          </cell>
        </row>
        <row r="6661">
          <cell r="C6661" t="str">
            <v>008020203008</v>
          </cell>
          <cell r="D6661" t="str">
            <v>总成绩</v>
          </cell>
          <cell r="E6661">
            <v>132.15</v>
          </cell>
        </row>
        <row r="6662">
          <cell r="C6662" t="str">
            <v>008020200116</v>
          </cell>
          <cell r="D6662" t="str">
            <v>总成绩</v>
          </cell>
          <cell r="E6662">
            <v>130.31</v>
          </cell>
        </row>
        <row r="6663">
          <cell r="C6663" t="str">
            <v>008020200313</v>
          </cell>
          <cell r="D6663" t="str">
            <v>总成绩</v>
          </cell>
          <cell r="E6663">
            <v>129.04</v>
          </cell>
        </row>
        <row r="6664">
          <cell r="C6664" t="str">
            <v>008020202023</v>
          </cell>
          <cell r="D6664" t="str">
            <v>总成绩</v>
          </cell>
          <cell r="E6664">
            <v>128.81</v>
          </cell>
        </row>
        <row r="6665">
          <cell r="C6665" t="str">
            <v>008020202714</v>
          </cell>
          <cell r="D6665" t="str">
            <v>总成绩</v>
          </cell>
          <cell r="E6665">
            <v>126.08</v>
          </cell>
        </row>
        <row r="6666">
          <cell r="C6666" t="str">
            <v>008020201104</v>
          </cell>
          <cell r="D6666" t="str">
            <v>总成绩</v>
          </cell>
          <cell r="E6666">
            <v>125.04</v>
          </cell>
        </row>
        <row r="6667">
          <cell r="C6667" t="str">
            <v>008020202525</v>
          </cell>
          <cell r="D6667" t="str">
            <v>总成绩</v>
          </cell>
          <cell r="E6667">
            <v>122.96</v>
          </cell>
        </row>
        <row r="6668">
          <cell r="C6668" t="str">
            <v>008020201911</v>
          </cell>
          <cell r="D6668" t="str">
            <v>总成绩</v>
          </cell>
          <cell r="E6668">
            <v>121.96</v>
          </cell>
        </row>
        <row r="6669">
          <cell r="C6669" t="str">
            <v>008020201015</v>
          </cell>
          <cell r="D6669" t="str">
            <v>总成绩</v>
          </cell>
          <cell r="E6669">
            <v>121.38</v>
          </cell>
        </row>
        <row r="6670">
          <cell r="C6670" t="str">
            <v>008020201009</v>
          </cell>
          <cell r="D6670" t="str">
            <v>总成绩</v>
          </cell>
          <cell r="E6670">
            <v>121</v>
          </cell>
        </row>
        <row r="6671">
          <cell r="C6671" t="str">
            <v>008020201826</v>
          </cell>
          <cell r="D6671" t="str">
            <v>总成绩</v>
          </cell>
          <cell r="E6671">
            <v>121</v>
          </cell>
        </row>
        <row r="6672">
          <cell r="C6672" t="str">
            <v>008020200302</v>
          </cell>
          <cell r="D6672" t="str">
            <v>总成绩</v>
          </cell>
          <cell r="E6672">
            <v>120.54</v>
          </cell>
        </row>
        <row r="6673">
          <cell r="C6673" t="str">
            <v>008020200817</v>
          </cell>
          <cell r="D6673" t="str">
            <v>总成绩</v>
          </cell>
          <cell r="E6673">
            <v>120.54</v>
          </cell>
        </row>
        <row r="6674">
          <cell r="C6674" t="str">
            <v>008020201321</v>
          </cell>
          <cell r="D6674" t="str">
            <v>总成绩</v>
          </cell>
          <cell r="E6674">
            <v>120.38</v>
          </cell>
        </row>
        <row r="6675">
          <cell r="C6675" t="str">
            <v>008020202814</v>
          </cell>
          <cell r="D6675" t="str">
            <v>总成绩</v>
          </cell>
          <cell r="E6675">
            <v>119.42</v>
          </cell>
        </row>
        <row r="6676">
          <cell r="C6676" t="str">
            <v>008020202030</v>
          </cell>
          <cell r="D6676" t="str">
            <v>总成绩</v>
          </cell>
          <cell r="E6676">
            <v>118.08</v>
          </cell>
        </row>
        <row r="6677">
          <cell r="C6677" t="str">
            <v>008020201426</v>
          </cell>
          <cell r="D6677" t="str">
            <v>总成绩</v>
          </cell>
          <cell r="E6677">
            <v>116.96</v>
          </cell>
        </row>
        <row r="6678">
          <cell r="C6678" t="str">
            <v>008020203105</v>
          </cell>
          <cell r="D6678" t="str">
            <v>总成绩</v>
          </cell>
          <cell r="E6678">
            <v>116.88</v>
          </cell>
        </row>
        <row r="6679">
          <cell r="C6679" t="str">
            <v>008020200125</v>
          </cell>
          <cell r="D6679" t="str">
            <v>总成绩</v>
          </cell>
          <cell r="E6679">
            <v>116.46</v>
          </cell>
        </row>
        <row r="6680">
          <cell r="C6680" t="str">
            <v>008020200720</v>
          </cell>
          <cell r="D6680" t="str">
            <v>总成绩</v>
          </cell>
          <cell r="E6680">
            <v>115.85</v>
          </cell>
        </row>
        <row r="6681">
          <cell r="C6681" t="str">
            <v>008020202721</v>
          </cell>
          <cell r="D6681" t="str">
            <v>总成绩</v>
          </cell>
          <cell r="E6681">
            <v>115.31</v>
          </cell>
        </row>
        <row r="6682">
          <cell r="C6682" t="str">
            <v>008020200105</v>
          </cell>
          <cell r="D6682" t="str">
            <v>总成绩</v>
          </cell>
          <cell r="E6682">
            <v>114.46</v>
          </cell>
        </row>
        <row r="6683">
          <cell r="C6683" t="str">
            <v>008020201305</v>
          </cell>
          <cell r="D6683" t="str">
            <v>总成绩</v>
          </cell>
          <cell r="E6683">
            <v>114.38</v>
          </cell>
        </row>
        <row r="6684">
          <cell r="C6684" t="str">
            <v>008020202001</v>
          </cell>
          <cell r="D6684" t="str">
            <v>总成绩</v>
          </cell>
          <cell r="E6684">
            <v>113.85</v>
          </cell>
        </row>
        <row r="6685">
          <cell r="C6685" t="str">
            <v>008020201024</v>
          </cell>
          <cell r="D6685" t="str">
            <v>总成绩</v>
          </cell>
          <cell r="E6685">
            <v>112.27</v>
          </cell>
        </row>
        <row r="6686">
          <cell r="C6686" t="str">
            <v>008020202812</v>
          </cell>
          <cell r="D6686" t="str">
            <v>总成绩</v>
          </cell>
          <cell r="E6686">
            <v>111.96</v>
          </cell>
        </row>
        <row r="6687">
          <cell r="C6687" t="str">
            <v>008020200822</v>
          </cell>
          <cell r="D6687" t="str">
            <v>总成绩</v>
          </cell>
          <cell r="E6687">
            <v>111.27</v>
          </cell>
        </row>
        <row r="6688">
          <cell r="C6688" t="str">
            <v>008020202429</v>
          </cell>
          <cell r="D6688" t="str">
            <v>总成绩</v>
          </cell>
          <cell r="E6688">
            <v>111.23</v>
          </cell>
        </row>
        <row r="6689">
          <cell r="C6689" t="str">
            <v>008020201430</v>
          </cell>
          <cell r="D6689" t="str">
            <v>总成绩</v>
          </cell>
          <cell r="E6689">
            <v>111.19</v>
          </cell>
        </row>
        <row r="6690">
          <cell r="C6690" t="str">
            <v>008020202614</v>
          </cell>
          <cell r="D6690" t="str">
            <v>总成绩</v>
          </cell>
          <cell r="E6690">
            <v>110.77</v>
          </cell>
        </row>
        <row r="6691">
          <cell r="C6691" t="str">
            <v>008020202612</v>
          </cell>
          <cell r="D6691" t="str">
            <v>总成绩</v>
          </cell>
          <cell r="E6691">
            <v>110.65</v>
          </cell>
        </row>
        <row r="6692">
          <cell r="C6692" t="str">
            <v>008020202718</v>
          </cell>
          <cell r="D6692" t="str">
            <v>总成绩</v>
          </cell>
          <cell r="E6692">
            <v>110.23</v>
          </cell>
        </row>
        <row r="6693">
          <cell r="C6693" t="str">
            <v>008020200403</v>
          </cell>
          <cell r="D6693" t="str">
            <v>总成绩</v>
          </cell>
          <cell r="E6693">
            <v>108.58</v>
          </cell>
        </row>
        <row r="6694">
          <cell r="C6694" t="str">
            <v>008020203009</v>
          </cell>
          <cell r="D6694" t="str">
            <v>总成绩</v>
          </cell>
          <cell r="E6694">
            <v>108.23</v>
          </cell>
        </row>
        <row r="6695">
          <cell r="C6695" t="str">
            <v>008020202827</v>
          </cell>
          <cell r="D6695" t="str">
            <v>总成绩</v>
          </cell>
          <cell r="E6695">
            <v>108.15</v>
          </cell>
        </row>
        <row r="6696">
          <cell r="C6696" t="str">
            <v>008020201414</v>
          </cell>
          <cell r="D6696" t="str">
            <v>总成绩</v>
          </cell>
          <cell r="E6696">
            <v>107.62</v>
          </cell>
        </row>
        <row r="6697">
          <cell r="C6697" t="str">
            <v>008020200115</v>
          </cell>
          <cell r="D6697" t="str">
            <v>总成绩</v>
          </cell>
          <cell r="E6697">
            <v>107.19</v>
          </cell>
        </row>
        <row r="6698">
          <cell r="C6698" t="str">
            <v>008020202510</v>
          </cell>
          <cell r="D6698" t="str">
            <v>总成绩</v>
          </cell>
          <cell r="E6698">
            <v>106.81</v>
          </cell>
        </row>
        <row r="6699">
          <cell r="C6699" t="str">
            <v>008020201806</v>
          </cell>
          <cell r="D6699" t="str">
            <v>总成绩</v>
          </cell>
          <cell r="E6699">
            <v>105.65</v>
          </cell>
        </row>
        <row r="6700">
          <cell r="C6700" t="str">
            <v>008020202602</v>
          </cell>
          <cell r="D6700" t="str">
            <v>总成绩</v>
          </cell>
          <cell r="E6700">
            <v>105.62</v>
          </cell>
        </row>
        <row r="6701">
          <cell r="C6701" t="str">
            <v>008020202223</v>
          </cell>
          <cell r="D6701" t="str">
            <v>总成绩</v>
          </cell>
          <cell r="E6701">
            <v>105.31</v>
          </cell>
        </row>
        <row r="6702">
          <cell r="C6702" t="str">
            <v>008020200315</v>
          </cell>
          <cell r="D6702" t="str">
            <v>总成绩</v>
          </cell>
          <cell r="E6702">
            <v>105.23</v>
          </cell>
        </row>
        <row r="6703">
          <cell r="C6703" t="str">
            <v>008020202630</v>
          </cell>
          <cell r="D6703" t="str">
            <v>总成绩</v>
          </cell>
          <cell r="E6703">
            <v>104.81</v>
          </cell>
        </row>
        <row r="6704">
          <cell r="C6704" t="str">
            <v>008020200121</v>
          </cell>
          <cell r="D6704" t="str">
            <v>总成绩</v>
          </cell>
          <cell r="E6704">
            <v>104.62</v>
          </cell>
        </row>
        <row r="6705">
          <cell r="C6705" t="str">
            <v>008020202609</v>
          </cell>
          <cell r="D6705" t="str">
            <v>总成绩</v>
          </cell>
          <cell r="E6705">
            <v>103.62</v>
          </cell>
        </row>
        <row r="6706">
          <cell r="C6706" t="str">
            <v>008020200602</v>
          </cell>
          <cell r="D6706" t="str">
            <v>总成绩</v>
          </cell>
          <cell r="E6706">
            <v>102.38</v>
          </cell>
        </row>
        <row r="6707">
          <cell r="C6707" t="str">
            <v>008020200826</v>
          </cell>
          <cell r="D6707" t="str">
            <v>总成绩</v>
          </cell>
          <cell r="E6707">
            <v>102.04</v>
          </cell>
        </row>
        <row r="6708">
          <cell r="C6708" t="str">
            <v>008020202319</v>
          </cell>
          <cell r="D6708" t="str">
            <v>总成绩</v>
          </cell>
          <cell r="E6708">
            <v>101.58</v>
          </cell>
        </row>
        <row r="6709">
          <cell r="C6709" t="str">
            <v>008020202527</v>
          </cell>
          <cell r="D6709" t="str">
            <v>总成绩</v>
          </cell>
          <cell r="E6709">
            <v>101.58</v>
          </cell>
        </row>
        <row r="6710">
          <cell r="C6710" t="str">
            <v>008020200819</v>
          </cell>
          <cell r="D6710" t="str">
            <v>总成绩</v>
          </cell>
          <cell r="E6710">
            <v>101.15</v>
          </cell>
        </row>
        <row r="6711">
          <cell r="C6711" t="str">
            <v>008020202403</v>
          </cell>
          <cell r="D6711" t="str">
            <v>总成绩</v>
          </cell>
          <cell r="E6711">
            <v>100.46</v>
          </cell>
        </row>
        <row r="6712">
          <cell r="C6712" t="str">
            <v>008020201329</v>
          </cell>
          <cell r="D6712" t="str">
            <v>总成绩</v>
          </cell>
          <cell r="E6712">
            <v>100</v>
          </cell>
        </row>
        <row r="6713">
          <cell r="C6713" t="str">
            <v>008020200111</v>
          </cell>
          <cell r="D6713" t="str">
            <v>总成绩</v>
          </cell>
          <cell r="E6713">
            <v>98.65</v>
          </cell>
        </row>
        <row r="6714">
          <cell r="C6714" t="str">
            <v>008020200627</v>
          </cell>
          <cell r="D6714" t="str">
            <v>总成绩</v>
          </cell>
          <cell r="E6714">
            <v>98.19</v>
          </cell>
        </row>
        <row r="6715">
          <cell r="C6715" t="str">
            <v>008020200715</v>
          </cell>
          <cell r="D6715" t="str">
            <v>总成绩</v>
          </cell>
          <cell r="E6715">
            <v>95.77</v>
          </cell>
        </row>
        <row r="6716">
          <cell r="C6716" t="str">
            <v>008020201521</v>
          </cell>
          <cell r="D6716" t="str">
            <v>总成绩</v>
          </cell>
          <cell r="E6716">
            <v>93.92</v>
          </cell>
        </row>
        <row r="6717">
          <cell r="C6717" t="str">
            <v>008020201818</v>
          </cell>
          <cell r="D6717" t="str">
            <v>总成绩</v>
          </cell>
          <cell r="E6717">
            <v>87.5</v>
          </cell>
        </row>
        <row r="6718">
          <cell r="C6718" t="str">
            <v>008020201615</v>
          </cell>
          <cell r="D6718" t="str">
            <v>总成绩</v>
          </cell>
          <cell r="E6718">
            <v>86.35</v>
          </cell>
        </row>
        <row r="6719">
          <cell r="C6719" t="str">
            <v>008020201613</v>
          </cell>
          <cell r="D6719" t="str">
            <v>总成绩</v>
          </cell>
          <cell r="E6719">
            <v>86.23</v>
          </cell>
        </row>
        <row r="6720">
          <cell r="C6720" t="str">
            <v>008020201707</v>
          </cell>
          <cell r="D6720" t="str">
            <v>总成绩</v>
          </cell>
          <cell r="E6720">
            <v>85.85</v>
          </cell>
        </row>
        <row r="6721">
          <cell r="C6721" t="str">
            <v>008020202004</v>
          </cell>
          <cell r="D6721" t="str">
            <v>总成绩</v>
          </cell>
          <cell r="E6721">
            <v>84.65</v>
          </cell>
        </row>
        <row r="6722">
          <cell r="C6722" t="str">
            <v>008020200411</v>
          </cell>
          <cell r="D6722" t="str">
            <v>总成绩</v>
          </cell>
          <cell r="E6722">
            <v>81.23</v>
          </cell>
        </row>
        <row r="6723">
          <cell r="C6723" t="str">
            <v>008020201403</v>
          </cell>
          <cell r="D6723" t="str">
            <v>总成绩</v>
          </cell>
          <cell r="E6723">
            <v>75.65</v>
          </cell>
        </row>
        <row r="6724">
          <cell r="C6724" t="str">
            <v>008020200812</v>
          </cell>
          <cell r="D6724" t="str">
            <v>总成绩</v>
          </cell>
          <cell r="E6724">
            <v>51.81</v>
          </cell>
        </row>
        <row r="6725">
          <cell r="C6725" t="str">
            <v>008020200319</v>
          </cell>
          <cell r="D6725" t="str">
            <v>总成绩</v>
          </cell>
          <cell r="E6725" t="str">
            <v>缺考</v>
          </cell>
        </row>
        <row r="6726">
          <cell r="C6726" t="str">
            <v>008020200516</v>
          </cell>
          <cell r="D6726" t="str">
            <v>总成绩</v>
          </cell>
          <cell r="E6726" t="str">
            <v>缺考</v>
          </cell>
        </row>
        <row r="6727">
          <cell r="C6727" t="str">
            <v>008020200601</v>
          </cell>
          <cell r="D6727" t="str">
            <v>总成绩</v>
          </cell>
          <cell r="E6727" t="str">
            <v>缺考</v>
          </cell>
        </row>
        <row r="6728">
          <cell r="C6728" t="str">
            <v>008020200814</v>
          </cell>
          <cell r="D6728" t="str">
            <v>总成绩</v>
          </cell>
          <cell r="E6728" t="str">
            <v>缺考</v>
          </cell>
        </row>
        <row r="6729">
          <cell r="C6729" t="str">
            <v>008020201020</v>
          </cell>
          <cell r="D6729" t="str">
            <v>总成绩</v>
          </cell>
          <cell r="E6729" t="str">
            <v>缺考</v>
          </cell>
        </row>
        <row r="6730">
          <cell r="C6730" t="str">
            <v>008020201302</v>
          </cell>
          <cell r="D6730" t="str">
            <v>总成绩</v>
          </cell>
          <cell r="E6730" t="str">
            <v>缺考</v>
          </cell>
        </row>
        <row r="6731">
          <cell r="C6731" t="str">
            <v>008020201401</v>
          </cell>
          <cell r="D6731" t="str">
            <v>总成绩</v>
          </cell>
          <cell r="E6731" t="str">
            <v>缺考</v>
          </cell>
        </row>
        <row r="6732">
          <cell r="C6732" t="str">
            <v>008020201901</v>
          </cell>
          <cell r="D6732" t="str">
            <v>总成绩</v>
          </cell>
          <cell r="E6732" t="str">
            <v>缺考</v>
          </cell>
        </row>
        <row r="6733">
          <cell r="C6733" t="str">
            <v>008020202427</v>
          </cell>
          <cell r="D6733" t="str">
            <v>总成绩</v>
          </cell>
          <cell r="E6733" t="str">
            <v>缺考</v>
          </cell>
        </row>
        <row r="6734">
          <cell r="C6734" t="str">
            <v>008020202517</v>
          </cell>
          <cell r="D6734" t="str">
            <v>总成绩</v>
          </cell>
          <cell r="E6734" t="str">
            <v>缺考</v>
          </cell>
        </row>
        <row r="6735">
          <cell r="C6735" t="str">
            <v>008020202524</v>
          </cell>
          <cell r="D6735" t="str">
            <v>总成绩</v>
          </cell>
          <cell r="E6735" t="str">
            <v>缺考</v>
          </cell>
        </row>
        <row r="6736">
          <cell r="C6736" t="str">
            <v>008020202613</v>
          </cell>
          <cell r="D6736" t="str">
            <v>总成绩</v>
          </cell>
          <cell r="E6736" t="str">
            <v>缺考</v>
          </cell>
        </row>
        <row r="6737">
          <cell r="C6737" t="str">
            <v>008020202930</v>
          </cell>
          <cell r="D6737" t="str">
            <v>总成绩</v>
          </cell>
          <cell r="E6737" t="str">
            <v>缺考</v>
          </cell>
        </row>
        <row r="6738">
          <cell r="C6738" t="str">
            <v>008020203015</v>
          </cell>
          <cell r="D6738" t="str">
            <v>总成绩</v>
          </cell>
          <cell r="E6738" t="str">
            <v>缺考</v>
          </cell>
        </row>
        <row r="6739">
          <cell r="C6739" t="str">
            <v>008020202916</v>
          </cell>
          <cell r="D6739" t="str">
            <v>总成绩</v>
          </cell>
          <cell r="E6739">
            <v>144.96</v>
          </cell>
        </row>
        <row r="6740">
          <cell r="C6740" t="str">
            <v>008020203101</v>
          </cell>
          <cell r="D6740" t="str">
            <v>总成绩</v>
          </cell>
          <cell r="E6740">
            <v>140.88</v>
          </cell>
        </row>
        <row r="6741">
          <cell r="C6741" t="str">
            <v>008020200713</v>
          </cell>
          <cell r="D6741" t="str">
            <v>总成绩</v>
          </cell>
          <cell r="E6741">
            <v>137.35</v>
          </cell>
        </row>
        <row r="6742">
          <cell r="C6742" t="str">
            <v>008020200903</v>
          </cell>
          <cell r="D6742" t="str">
            <v>总成绩</v>
          </cell>
          <cell r="E6742">
            <v>134.85</v>
          </cell>
        </row>
        <row r="6743">
          <cell r="C6743" t="str">
            <v>008020200726</v>
          </cell>
          <cell r="D6743" t="str">
            <v>总成绩</v>
          </cell>
          <cell r="E6743">
            <v>133.77</v>
          </cell>
        </row>
        <row r="6744">
          <cell r="C6744" t="str">
            <v>008020200401</v>
          </cell>
          <cell r="D6744" t="str">
            <v>总成绩</v>
          </cell>
          <cell r="E6744">
            <v>131.27</v>
          </cell>
        </row>
        <row r="6745">
          <cell r="C6745" t="str">
            <v>008020201517</v>
          </cell>
          <cell r="D6745" t="str">
            <v>总成绩</v>
          </cell>
          <cell r="E6745">
            <v>130.62</v>
          </cell>
        </row>
        <row r="6746">
          <cell r="C6746" t="str">
            <v>008020202906</v>
          </cell>
          <cell r="D6746" t="str">
            <v>总成绩</v>
          </cell>
          <cell r="E6746">
            <v>130.23</v>
          </cell>
        </row>
        <row r="6747">
          <cell r="C6747" t="str">
            <v>008020201404</v>
          </cell>
          <cell r="D6747" t="str">
            <v>总成绩</v>
          </cell>
          <cell r="E6747">
            <v>127.54</v>
          </cell>
        </row>
        <row r="6748">
          <cell r="C6748" t="str">
            <v>008020201830</v>
          </cell>
          <cell r="D6748" t="str">
            <v>总成绩</v>
          </cell>
          <cell r="E6748">
            <v>123.62</v>
          </cell>
        </row>
        <row r="6749">
          <cell r="C6749" t="str">
            <v>008020202520</v>
          </cell>
          <cell r="D6749" t="str">
            <v>总成绩</v>
          </cell>
          <cell r="E6749">
            <v>122.46</v>
          </cell>
        </row>
        <row r="6750">
          <cell r="C6750" t="str">
            <v>008020202802</v>
          </cell>
          <cell r="D6750" t="str">
            <v>总成绩</v>
          </cell>
          <cell r="E6750">
            <v>121</v>
          </cell>
        </row>
        <row r="6751">
          <cell r="C6751" t="str">
            <v>008020201405</v>
          </cell>
          <cell r="D6751" t="str">
            <v>总成绩</v>
          </cell>
          <cell r="E6751">
            <v>120.42</v>
          </cell>
        </row>
        <row r="6752">
          <cell r="C6752" t="str">
            <v>008020201903</v>
          </cell>
          <cell r="D6752" t="str">
            <v>总成绩</v>
          </cell>
          <cell r="E6752">
            <v>116.88</v>
          </cell>
        </row>
        <row r="6753">
          <cell r="C6753" t="str">
            <v>008020202909</v>
          </cell>
          <cell r="D6753" t="str">
            <v>总成绩</v>
          </cell>
          <cell r="E6753">
            <v>115.81</v>
          </cell>
        </row>
        <row r="6754">
          <cell r="C6754" t="str">
            <v>008020201117</v>
          </cell>
          <cell r="D6754" t="str">
            <v>总成绩</v>
          </cell>
          <cell r="E6754">
            <v>114.38</v>
          </cell>
        </row>
        <row r="6755">
          <cell r="C6755" t="str">
            <v>008020201813</v>
          </cell>
          <cell r="D6755" t="str">
            <v>总成绩</v>
          </cell>
          <cell r="E6755">
            <v>113.88</v>
          </cell>
        </row>
        <row r="6756">
          <cell r="C6756" t="str">
            <v>008020200209</v>
          </cell>
          <cell r="D6756" t="str">
            <v>总成绩</v>
          </cell>
          <cell r="E6756">
            <v>113.38</v>
          </cell>
        </row>
        <row r="6757">
          <cell r="C6757" t="str">
            <v>008020202119</v>
          </cell>
          <cell r="D6757" t="str">
            <v>总成绩</v>
          </cell>
          <cell r="E6757">
            <v>112.27</v>
          </cell>
        </row>
        <row r="6758">
          <cell r="C6758" t="str">
            <v>008020201520</v>
          </cell>
          <cell r="D6758" t="str">
            <v>总成绩</v>
          </cell>
          <cell r="E6758">
            <v>110.85</v>
          </cell>
        </row>
        <row r="6759">
          <cell r="C6759" t="str">
            <v>008020201207</v>
          </cell>
          <cell r="D6759" t="str">
            <v>总成绩</v>
          </cell>
          <cell r="E6759">
            <v>110.65</v>
          </cell>
        </row>
        <row r="6760">
          <cell r="C6760" t="str">
            <v>008020201528</v>
          </cell>
          <cell r="D6760" t="str">
            <v>总成绩</v>
          </cell>
          <cell r="E6760">
            <v>110.62</v>
          </cell>
        </row>
        <row r="6761">
          <cell r="C6761" t="str">
            <v>008020201917</v>
          </cell>
          <cell r="D6761" t="str">
            <v>总成绩</v>
          </cell>
          <cell r="E6761">
            <v>109.27</v>
          </cell>
        </row>
        <row r="6762">
          <cell r="C6762" t="str">
            <v>008020203003</v>
          </cell>
          <cell r="D6762" t="str">
            <v>总成绩</v>
          </cell>
          <cell r="E6762">
            <v>109.23</v>
          </cell>
        </row>
        <row r="6763">
          <cell r="C6763" t="str">
            <v>008020202314</v>
          </cell>
          <cell r="D6763" t="str">
            <v>总成绩</v>
          </cell>
          <cell r="E6763">
            <v>108.85</v>
          </cell>
        </row>
        <row r="6764">
          <cell r="C6764" t="str">
            <v>008020200906</v>
          </cell>
          <cell r="D6764" t="str">
            <v>总成绩</v>
          </cell>
          <cell r="E6764">
            <v>108.77</v>
          </cell>
        </row>
        <row r="6765">
          <cell r="C6765" t="str">
            <v>008020200218</v>
          </cell>
          <cell r="D6765" t="str">
            <v>总成绩</v>
          </cell>
          <cell r="E6765">
            <v>107.23</v>
          </cell>
        </row>
        <row r="6766">
          <cell r="C6766" t="str">
            <v>008020203018</v>
          </cell>
          <cell r="D6766" t="str">
            <v>总成绩</v>
          </cell>
          <cell r="E6766">
            <v>106.88</v>
          </cell>
        </row>
        <row r="6767">
          <cell r="C6767" t="str">
            <v>008020201002</v>
          </cell>
          <cell r="D6767" t="str">
            <v>总成绩</v>
          </cell>
          <cell r="E6767">
            <v>105.62</v>
          </cell>
        </row>
        <row r="6768">
          <cell r="C6768" t="str">
            <v>008020202203</v>
          </cell>
          <cell r="D6768" t="str">
            <v>总成绩</v>
          </cell>
          <cell r="E6768">
            <v>105.12</v>
          </cell>
        </row>
        <row r="6769">
          <cell r="C6769" t="str">
            <v>008020202803</v>
          </cell>
          <cell r="D6769" t="str">
            <v>总成绩</v>
          </cell>
          <cell r="E6769">
            <v>103.77</v>
          </cell>
        </row>
        <row r="6770">
          <cell r="C6770" t="str">
            <v>008020202410</v>
          </cell>
          <cell r="D6770" t="str">
            <v>总成绩</v>
          </cell>
          <cell r="E6770">
            <v>102.54</v>
          </cell>
        </row>
        <row r="6771">
          <cell r="C6771" t="str">
            <v>008020200810</v>
          </cell>
          <cell r="D6771" t="str">
            <v>总成绩</v>
          </cell>
          <cell r="E6771">
            <v>101.58</v>
          </cell>
        </row>
        <row r="6772">
          <cell r="C6772" t="str">
            <v>008020200325</v>
          </cell>
          <cell r="D6772" t="str">
            <v>总成绩</v>
          </cell>
          <cell r="E6772">
            <v>100.58</v>
          </cell>
        </row>
        <row r="6773">
          <cell r="C6773" t="str">
            <v>008020201604</v>
          </cell>
          <cell r="D6773" t="str">
            <v>总成绩</v>
          </cell>
          <cell r="E6773">
            <v>100.5</v>
          </cell>
        </row>
        <row r="6774">
          <cell r="C6774" t="str">
            <v>008020201803</v>
          </cell>
          <cell r="D6774" t="str">
            <v>总成绩</v>
          </cell>
          <cell r="E6774">
            <v>100.38</v>
          </cell>
        </row>
        <row r="6775">
          <cell r="C6775" t="str">
            <v>008020201220</v>
          </cell>
          <cell r="D6775" t="str">
            <v>总成绩</v>
          </cell>
          <cell r="E6775">
            <v>99.5</v>
          </cell>
        </row>
        <row r="6776">
          <cell r="C6776" t="str">
            <v>008020201324</v>
          </cell>
          <cell r="D6776" t="str">
            <v>总成绩</v>
          </cell>
          <cell r="E6776">
            <v>99.04</v>
          </cell>
        </row>
        <row r="6777">
          <cell r="C6777" t="str">
            <v>008020201420</v>
          </cell>
          <cell r="D6777" t="str">
            <v>总成绩</v>
          </cell>
          <cell r="E6777">
            <v>98.04</v>
          </cell>
        </row>
        <row r="6778">
          <cell r="C6778" t="str">
            <v>008020201924</v>
          </cell>
          <cell r="D6778" t="str">
            <v>总成绩</v>
          </cell>
          <cell r="E6778">
            <v>92.85</v>
          </cell>
        </row>
        <row r="6779">
          <cell r="C6779" t="str">
            <v>008020201716</v>
          </cell>
          <cell r="D6779" t="str">
            <v>总成绩</v>
          </cell>
          <cell r="E6779">
            <v>80.12</v>
          </cell>
        </row>
        <row r="6780">
          <cell r="C6780" t="str">
            <v>008020200420</v>
          </cell>
          <cell r="D6780" t="str">
            <v>总成绩</v>
          </cell>
          <cell r="E6780">
            <v>74.27</v>
          </cell>
        </row>
        <row r="6781">
          <cell r="C6781" t="str">
            <v>008020200205</v>
          </cell>
          <cell r="D6781" t="str">
            <v>总成绩</v>
          </cell>
          <cell r="E6781" t="str">
            <v>缺考</v>
          </cell>
        </row>
        <row r="6782">
          <cell r="C6782" t="str">
            <v>008020200429</v>
          </cell>
          <cell r="D6782" t="str">
            <v>总成绩</v>
          </cell>
          <cell r="E6782" t="str">
            <v>缺考</v>
          </cell>
        </row>
        <row r="6783">
          <cell r="C6783" t="str">
            <v>008020200706</v>
          </cell>
          <cell r="D6783" t="str">
            <v>总成绩</v>
          </cell>
          <cell r="E6783" t="str">
            <v>缺考</v>
          </cell>
        </row>
        <row r="6784">
          <cell r="C6784" t="str">
            <v>008020200818</v>
          </cell>
          <cell r="D6784" t="str">
            <v>总成绩</v>
          </cell>
          <cell r="E6784" t="str">
            <v>缺考</v>
          </cell>
        </row>
        <row r="6785">
          <cell r="C6785" t="str">
            <v>008020201112</v>
          </cell>
          <cell r="D6785" t="str">
            <v>总成绩</v>
          </cell>
          <cell r="E6785" t="str">
            <v>缺考</v>
          </cell>
        </row>
        <row r="6786">
          <cell r="C6786" t="str">
            <v>008020202226</v>
          </cell>
          <cell r="D6786" t="str">
            <v>总成绩</v>
          </cell>
          <cell r="E6786" t="str">
            <v>缺考</v>
          </cell>
        </row>
        <row r="6787">
          <cell r="C6787" t="str">
            <v>008020202522</v>
          </cell>
          <cell r="D6787" t="str">
            <v>总成绩</v>
          </cell>
          <cell r="E6787" t="str">
            <v>缺考</v>
          </cell>
        </row>
        <row r="6788">
          <cell r="C6788" t="str">
            <v>008020202804</v>
          </cell>
          <cell r="D6788" t="str">
            <v>总成绩</v>
          </cell>
          <cell r="E6788" t="str">
            <v>缺考</v>
          </cell>
        </row>
        <row r="6789">
          <cell r="C6789" t="str">
            <v>008020202805</v>
          </cell>
          <cell r="D6789" t="str">
            <v>总成绩</v>
          </cell>
          <cell r="E6789" t="str">
            <v>缺考</v>
          </cell>
        </row>
        <row r="6790">
          <cell r="C6790" t="str">
            <v>008020200504</v>
          </cell>
          <cell r="D6790" t="str">
            <v>总成绩</v>
          </cell>
          <cell r="E6790">
            <v>146.58</v>
          </cell>
        </row>
        <row r="6791">
          <cell r="C6791" t="str">
            <v>008020202726</v>
          </cell>
          <cell r="D6791" t="str">
            <v>总成绩</v>
          </cell>
          <cell r="E6791">
            <v>139.27</v>
          </cell>
        </row>
        <row r="6792">
          <cell r="C6792" t="str">
            <v>008020201930</v>
          </cell>
          <cell r="D6792" t="str">
            <v>总成绩</v>
          </cell>
          <cell r="E6792">
            <v>137.38</v>
          </cell>
        </row>
        <row r="6793">
          <cell r="C6793" t="str">
            <v>008020202010</v>
          </cell>
          <cell r="D6793" t="str">
            <v>总成绩</v>
          </cell>
          <cell r="E6793">
            <v>137.27</v>
          </cell>
        </row>
        <row r="6794">
          <cell r="C6794" t="str">
            <v>008020200916</v>
          </cell>
          <cell r="D6794" t="str">
            <v>总成绩</v>
          </cell>
          <cell r="E6794">
            <v>136.23</v>
          </cell>
        </row>
        <row r="6795">
          <cell r="C6795" t="str">
            <v>008020200927</v>
          </cell>
          <cell r="D6795" t="str">
            <v>总成绩</v>
          </cell>
          <cell r="E6795">
            <v>135.46</v>
          </cell>
        </row>
        <row r="6796">
          <cell r="C6796" t="str">
            <v>008020202013</v>
          </cell>
          <cell r="D6796" t="str">
            <v>总成绩</v>
          </cell>
          <cell r="E6796">
            <v>134.38</v>
          </cell>
        </row>
        <row r="6797">
          <cell r="C6797" t="str">
            <v>008020202608</v>
          </cell>
          <cell r="D6797" t="str">
            <v>总成绩</v>
          </cell>
          <cell r="E6797">
            <v>130.73</v>
          </cell>
        </row>
        <row r="6798">
          <cell r="C6798" t="str">
            <v>008020201429</v>
          </cell>
          <cell r="D6798" t="str">
            <v>总成绩</v>
          </cell>
          <cell r="E6798">
            <v>130.35</v>
          </cell>
        </row>
        <row r="6799">
          <cell r="C6799" t="str">
            <v>008020200904</v>
          </cell>
          <cell r="D6799" t="str">
            <v>总成绩</v>
          </cell>
          <cell r="E6799">
            <v>129.69</v>
          </cell>
        </row>
        <row r="6800">
          <cell r="C6800" t="str">
            <v>008020200730</v>
          </cell>
          <cell r="D6800" t="str">
            <v>总成绩</v>
          </cell>
          <cell r="E6800">
            <v>129.23</v>
          </cell>
        </row>
        <row r="6801">
          <cell r="C6801" t="str">
            <v>008020202920</v>
          </cell>
          <cell r="D6801" t="str">
            <v>总成绩</v>
          </cell>
          <cell r="E6801">
            <v>129.15</v>
          </cell>
        </row>
        <row r="6802">
          <cell r="C6802" t="str">
            <v>008020201413</v>
          </cell>
          <cell r="D6802" t="str">
            <v>总成绩</v>
          </cell>
          <cell r="E6802">
            <v>128.73</v>
          </cell>
        </row>
        <row r="6803">
          <cell r="C6803" t="str">
            <v>008020203027</v>
          </cell>
          <cell r="D6803" t="str">
            <v>总成绩</v>
          </cell>
          <cell r="E6803">
            <v>128.69</v>
          </cell>
        </row>
        <row r="6804">
          <cell r="C6804" t="str">
            <v>008020200827</v>
          </cell>
          <cell r="D6804" t="str">
            <v>总成绩</v>
          </cell>
          <cell r="E6804">
            <v>128.65</v>
          </cell>
        </row>
        <row r="6805">
          <cell r="C6805" t="str">
            <v>008020201923</v>
          </cell>
          <cell r="D6805" t="str">
            <v>总成绩</v>
          </cell>
          <cell r="E6805">
            <v>128.27</v>
          </cell>
        </row>
        <row r="6806">
          <cell r="C6806" t="str">
            <v>008020202625</v>
          </cell>
          <cell r="D6806" t="str">
            <v>总成绩</v>
          </cell>
          <cell r="E6806">
            <v>126.73</v>
          </cell>
        </row>
        <row r="6807">
          <cell r="C6807" t="str">
            <v>008020200725</v>
          </cell>
          <cell r="D6807" t="str">
            <v>总成绩</v>
          </cell>
          <cell r="E6807">
            <v>126.65</v>
          </cell>
        </row>
        <row r="6808">
          <cell r="C6808" t="str">
            <v>008020202922</v>
          </cell>
          <cell r="D6808" t="str">
            <v>总成绩</v>
          </cell>
          <cell r="E6808">
            <v>126.65</v>
          </cell>
        </row>
        <row r="6809">
          <cell r="C6809" t="str">
            <v>008020201326</v>
          </cell>
          <cell r="D6809" t="str">
            <v>总成绩</v>
          </cell>
          <cell r="E6809">
            <v>126.08</v>
          </cell>
        </row>
        <row r="6810">
          <cell r="C6810" t="str">
            <v>008020201218</v>
          </cell>
          <cell r="D6810" t="str">
            <v>总成绩</v>
          </cell>
          <cell r="E6810">
            <v>123.54</v>
          </cell>
        </row>
        <row r="6811">
          <cell r="C6811" t="str">
            <v>008020202917</v>
          </cell>
          <cell r="D6811" t="str">
            <v>总成绩</v>
          </cell>
          <cell r="E6811">
            <v>121.5</v>
          </cell>
        </row>
        <row r="6812">
          <cell r="C6812" t="str">
            <v>008020202826</v>
          </cell>
          <cell r="D6812" t="str">
            <v>总成绩</v>
          </cell>
          <cell r="E6812">
            <v>119.96</v>
          </cell>
        </row>
        <row r="6813">
          <cell r="C6813" t="str">
            <v>008020200317</v>
          </cell>
          <cell r="D6813" t="str">
            <v>总成绩</v>
          </cell>
          <cell r="E6813">
            <v>119.08</v>
          </cell>
        </row>
        <row r="6814">
          <cell r="C6814" t="str">
            <v>008020201312</v>
          </cell>
          <cell r="D6814" t="str">
            <v>总成绩</v>
          </cell>
          <cell r="E6814">
            <v>117.92</v>
          </cell>
        </row>
        <row r="6815">
          <cell r="C6815" t="str">
            <v>008020202130</v>
          </cell>
          <cell r="D6815" t="str">
            <v>总成绩</v>
          </cell>
          <cell r="E6815">
            <v>117.81</v>
          </cell>
        </row>
        <row r="6816">
          <cell r="C6816" t="str">
            <v>008020202115</v>
          </cell>
          <cell r="D6816" t="str">
            <v>总成绩</v>
          </cell>
          <cell r="E6816">
            <v>117.46</v>
          </cell>
        </row>
        <row r="6817">
          <cell r="C6817" t="str">
            <v>008020202304</v>
          </cell>
          <cell r="D6817" t="str">
            <v>总成绩</v>
          </cell>
          <cell r="E6817">
            <v>116.38</v>
          </cell>
        </row>
        <row r="6818">
          <cell r="C6818" t="str">
            <v>008020202823</v>
          </cell>
          <cell r="D6818" t="str">
            <v>总成绩</v>
          </cell>
          <cell r="E6818">
            <v>116.38</v>
          </cell>
        </row>
        <row r="6819">
          <cell r="C6819" t="str">
            <v>008020200310</v>
          </cell>
          <cell r="D6819" t="str">
            <v>总成绩</v>
          </cell>
          <cell r="E6819">
            <v>115.35</v>
          </cell>
        </row>
        <row r="6820">
          <cell r="C6820" t="str">
            <v>008020202012</v>
          </cell>
          <cell r="D6820" t="str">
            <v>总成绩</v>
          </cell>
          <cell r="E6820">
            <v>114.81</v>
          </cell>
        </row>
        <row r="6821">
          <cell r="C6821" t="str">
            <v>008020201709</v>
          </cell>
          <cell r="D6821" t="str">
            <v>总成绩</v>
          </cell>
          <cell r="E6821">
            <v>114.54</v>
          </cell>
        </row>
        <row r="6822">
          <cell r="C6822" t="str">
            <v>008020201402</v>
          </cell>
          <cell r="D6822" t="str">
            <v>总成绩</v>
          </cell>
          <cell r="E6822">
            <v>114.46</v>
          </cell>
        </row>
        <row r="6823">
          <cell r="C6823" t="str">
            <v>008020201519</v>
          </cell>
          <cell r="D6823" t="str">
            <v>总成绩</v>
          </cell>
          <cell r="E6823">
            <v>114.27</v>
          </cell>
        </row>
        <row r="6824">
          <cell r="C6824" t="str">
            <v>008020201607</v>
          </cell>
          <cell r="D6824" t="str">
            <v>总成绩</v>
          </cell>
          <cell r="E6824">
            <v>113.88</v>
          </cell>
        </row>
        <row r="6825">
          <cell r="C6825" t="str">
            <v>008020200825</v>
          </cell>
          <cell r="D6825" t="str">
            <v>总成绩</v>
          </cell>
          <cell r="E6825">
            <v>113.81</v>
          </cell>
        </row>
        <row r="6826">
          <cell r="C6826" t="str">
            <v>008020203001</v>
          </cell>
          <cell r="D6826" t="str">
            <v>总成绩</v>
          </cell>
          <cell r="E6826">
            <v>112.96</v>
          </cell>
        </row>
        <row r="6827">
          <cell r="C6827" t="str">
            <v>008020201203</v>
          </cell>
          <cell r="D6827" t="str">
            <v>总成绩</v>
          </cell>
          <cell r="E6827">
            <v>112.85</v>
          </cell>
        </row>
        <row r="6828">
          <cell r="C6828" t="str">
            <v>008020201210</v>
          </cell>
          <cell r="D6828" t="str">
            <v>总成绩</v>
          </cell>
          <cell r="E6828">
            <v>112.35</v>
          </cell>
        </row>
        <row r="6829">
          <cell r="C6829" t="str">
            <v>008020201801</v>
          </cell>
          <cell r="D6829" t="str">
            <v>总成绩</v>
          </cell>
          <cell r="E6829">
            <v>111.31</v>
          </cell>
        </row>
        <row r="6830">
          <cell r="C6830" t="str">
            <v>008020200524</v>
          </cell>
          <cell r="D6830" t="str">
            <v>总成绩</v>
          </cell>
          <cell r="E6830">
            <v>110.85</v>
          </cell>
        </row>
        <row r="6831">
          <cell r="C6831" t="str">
            <v>008020200107</v>
          </cell>
          <cell r="D6831" t="str">
            <v>总成绩</v>
          </cell>
          <cell r="E6831">
            <v>110.65</v>
          </cell>
        </row>
        <row r="6832">
          <cell r="C6832" t="str">
            <v>008020200305</v>
          </cell>
          <cell r="D6832" t="str">
            <v>总成绩</v>
          </cell>
          <cell r="E6832">
            <v>110.35</v>
          </cell>
        </row>
        <row r="6833">
          <cell r="C6833" t="str">
            <v>008020202026</v>
          </cell>
          <cell r="D6833" t="str">
            <v>总成绩</v>
          </cell>
          <cell r="E6833">
            <v>110.19</v>
          </cell>
        </row>
        <row r="6834">
          <cell r="C6834" t="str">
            <v>008020202404</v>
          </cell>
          <cell r="D6834" t="str">
            <v>总成绩</v>
          </cell>
          <cell r="E6834">
            <v>109.23</v>
          </cell>
        </row>
        <row r="6835">
          <cell r="C6835" t="str">
            <v>008020201012</v>
          </cell>
          <cell r="D6835" t="str">
            <v>总成绩</v>
          </cell>
          <cell r="E6835">
            <v>108.77</v>
          </cell>
        </row>
        <row r="6836">
          <cell r="C6836" t="str">
            <v>008020200112</v>
          </cell>
          <cell r="D6836" t="str">
            <v>总成绩</v>
          </cell>
          <cell r="E6836">
            <v>108.73</v>
          </cell>
        </row>
        <row r="6837">
          <cell r="C6837" t="str">
            <v>008020201508</v>
          </cell>
          <cell r="D6837" t="str">
            <v>总成绩</v>
          </cell>
          <cell r="E6837">
            <v>107.77</v>
          </cell>
        </row>
        <row r="6838">
          <cell r="C6838" t="str">
            <v>008020202114</v>
          </cell>
          <cell r="D6838" t="str">
            <v>总成绩</v>
          </cell>
          <cell r="E6838">
            <v>107.42</v>
          </cell>
        </row>
        <row r="6839">
          <cell r="C6839" t="str">
            <v>008020201416</v>
          </cell>
          <cell r="D6839" t="str">
            <v>总成绩</v>
          </cell>
          <cell r="E6839">
            <v>105.58</v>
          </cell>
        </row>
        <row r="6840">
          <cell r="C6840" t="str">
            <v>008020200505</v>
          </cell>
          <cell r="D6840" t="str">
            <v>总成绩</v>
          </cell>
          <cell r="E6840">
            <v>105.19</v>
          </cell>
        </row>
        <row r="6841">
          <cell r="C6841" t="str">
            <v>008020200412</v>
          </cell>
          <cell r="D6841" t="str">
            <v>总成绩</v>
          </cell>
          <cell r="E6841">
            <v>104.77</v>
          </cell>
        </row>
        <row r="6842">
          <cell r="C6842" t="str">
            <v>008020201115</v>
          </cell>
          <cell r="D6842" t="str">
            <v>总成绩</v>
          </cell>
          <cell r="E6842">
            <v>103.31</v>
          </cell>
        </row>
        <row r="6843">
          <cell r="C6843" t="str">
            <v>008020202810</v>
          </cell>
          <cell r="D6843" t="str">
            <v>总成绩</v>
          </cell>
          <cell r="E6843">
            <v>102.77</v>
          </cell>
        </row>
        <row r="6844">
          <cell r="C6844" t="str">
            <v>008020201320</v>
          </cell>
          <cell r="D6844" t="str">
            <v>总成绩</v>
          </cell>
          <cell r="E6844">
            <v>101.15</v>
          </cell>
        </row>
        <row r="6845">
          <cell r="C6845" t="str">
            <v>008020202708</v>
          </cell>
          <cell r="D6845" t="str">
            <v>总成绩</v>
          </cell>
          <cell r="E6845">
            <v>94.77</v>
          </cell>
        </row>
        <row r="6846">
          <cell r="C6846" t="str">
            <v>008020202924</v>
          </cell>
          <cell r="D6846" t="str">
            <v>总成绩</v>
          </cell>
          <cell r="E6846">
            <v>94.42</v>
          </cell>
        </row>
        <row r="6847">
          <cell r="C6847" t="str">
            <v>008020200311</v>
          </cell>
          <cell r="D6847" t="str">
            <v>总成绩</v>
          </cell>
          <cell r="E6847">
            <v>88.54</v>
          </cell>
        </row>
        <row r="6848">
          <cell r="C6848" t="str">
            <v>008020200804</v>
          </cell>
          <cell r="D6848" t="str">
            <v>总成绩</v>
          </cell>
          <cell r="E6848" t="str">
            <v>缺考</v>
          </cell>
        </row>
        <row r="6849">
          <cell r="C6849" t="str">
            <v>008020200830</v>
          </cell>
          <cell r="D6849" t="str">
            <v>总成绩</v>
          </cell>
          <cell r="E6849" t="str">
            <v>缺考</v>
          </cell>
        </row>
        <row r="6850">
          <cell r="C6850" t="str">
            <v>008020200929</v>
          </cell>
          <cell r="D6850" t="str">
            <v>总成绩</v>
          </cell>
          <cell r="E6850" t="str">
            <v>缺考</v>
          </cell>
        </row>
        <row r="6851">
          <cell r="C6851" t="str">
            <v>008020201004</v>
          </cell>
          <cell r="D6851" t="str">
            <v>总成绩</v>
          </cell>
          <cell r="E6851" t="str">
            <v>缺考</v>
          </cell>
        </row>
        <row r="6852">
          <cell r="C6852" t="str">
            <v>008020201705</v>
          </cell>
          <cell r="D6852" t="str">
            <v>总成绩</v>
          </cell>
          <cell r="E6852" t="str">
            <v>缺考</v>
          </cell>
        </row>
        <row r="6853">
          <cell r="C6853" t="str">
            <v>008020201824</v>
          </cell>
          <cell r="D6853" t="str">
            <v>总成绩</v>
          </cell>
          <cell r="E6853" t="str">
            <v>缺考</v>
          </cell>
        </row>
        <row r="6854">
          <cell r="C6854" t="str">
            <v>008020202022</v>
          </cell>
          <cell r="D6854" t="str">
            <v>总成绩</v>
          </cell>
          <cell r="E6854">
            <v>129.19</v>
          </cell>
        </row>
        <row r="6855">
          <cell r="C6855" t="str">
            <v>008020200529</v>
          </cell>
          <cell r="D6855" t="str">
            <v>总成绩</v>
          </cell>
          <cell r="E6855">
            <v>123.08</v>
          </cell>
        </row>
        <row r="6856">
          <cell r="C6856" t="str">
            <v>008020202711</v>
          </cell>
          <cell r="D6856" t="str">
            <v>总成绩</v>
          </cell>
          <cell r="E6856">
            <v>121</v>
          </cell>
        </row>
        <row r="6857">
          <cell r="C6857" t="str">
            <v>008020200422</v>
          </cell>
          <cell r="D6857" t="str">
            <v>总成绩</v>
          </cell>
          <cell r="E6857">
            <v>110.81</v>
          </cell>
        </row>
        <row r="6858">
          <cell r="C6858" t="str">
            <v>008020202101</v>
          </cell>
          <cell r="D6858" t="str">
            <v>总成绩</v>
          </cell>
          <cell r="E6858">
            <v>106.27</v>
          </cell>
        </row>
        <row r="6859">
          <cell r="C6859" t="str">
            <v>008020202620</v>
          </cell>
          <cell r="D6859" t="str">
            <v>总成绩</v>
          </cell>
          <cell r="E6859">
            <v>106.27</v>
          </cell>
        </row>
        <row r="6860">
          <cell r="C6860" t="str">
            <v>008020200203</v>
          </cell>
          <cell r="D6860" t="str">
            <v>总成绩</v>
          </cell>
          <cell r="E6860">
            <v>106.23</v>
          </cell>
        </row>
        <row r="6861">
          <cell r="C6861" t="str">
            <v>008020200230</v>
          </cell>
          <cell r="D6861" t="str">
            <v>总成绩</v>
          </cell>
          <cell r="E6861">
            <v>106.15</v>
          </cell>
        </row>
        <row r="6862">
          <cell r="C6862" t="str">
            <v>008020202411</v>
          </cell>
          <cell r="D6862" t="str">
            <v>总成绩</v>
          </cell>
          <cell r="E6862">
            <v>103.69</v>
          </cell>
        </row>
        <row r="6863">
          <cell r="C6863" t="str">
            <v>008020200528</v>
          </cell>
          <cell r="D6863" t="str">
            <v>总成绩</v>
          </cell>
          <cell r="E6863">
            <v>103.58</v>
          </cell>
        </row>
        <row r="6864">
          <cell r="C6864" t="str">
            <v>008020200910</v>
          </cell>
          <cell r="D6864" t="str">
            <v>总成绩</v>
          </cell>
          <cell r="E6864">
            <v>101.65</v>
          </cell>
        </row>
        <row r="6865">
          <cell r="C6865" t="str">
            <v>008020201418</v>
          </cell>
          <cell r="D6865" t="str">
            <v>总成绩</v>
          </cell>
          <cell r="E6865">
            <v>97.27</v>
          </cell>
        </row>
        <row r="6866">
          <cell r="C6866" t="str">
            <v>008020200421</v>
          </cell>
          <cell r="D6866" t="str">
            <v>总成绩</v>
          </cell>
          <cell r="E6866" t="str">
            <v>缺考</v>
          </cell>
        </row>
        <row r="6867">
          <cell r="C6867" t="str">
            <v>008020202019</v>
          </cell>
          <cell r="D6867" t="str">
            <v>总成绩</v>
          </cell>
          <cell r="E6867">
            <v>132.69</v>
          </cell>
        </row>
        <row r="6868">
          <cell r="C6868" t="str">
            <v>008020201008</v>
          </cell>
          <cell r="D6868" t="str">
            <v>总成绩</v>
          </cell>
          <cell r="E6868">
            <v>132.31</v>
          </cell>
        </row>
        <row r="6869">
          <cell r="C6869" t="str">
            <v>008020200816</v>
          </cell>
          <cell r="D6869" t="str">
            <v>总成绩</v>
          </cell>
          <cell r="E6869">
            <v>131.12</v>
          </cell>
        </row>
        <row r="6870">
          <cell r="C6870" t="str">
            <v>008020200707</v>
          </cell>
          <cell r="D6870" t="str">
            <v>总成绩</v>
          </cell>
          <cell r="E6870">
            <v>125.42</v>
          </cell>
        </row>
        <row r="6871">
          <cell r="C6871" t="str">
            <v>008020202105</v>
          </cell>
          <cell r="D6871" t="str">
            <v>总成绩</v>
          </cell>
          <cell r="E6871">
            <v>117.15</v>
          </cell>
        </row>
        <row r="6872">
          <cell r="C6872" t="str">
            <v>008020200318</v>
          </cell>
          <cell r="D6872" t="str">
            <v>总成绩</v>
          </cell>
          <cell r="E6872">
            <v>105.19</v>
          </cell>
        </row>
        <row r="6873">
          <cell r="C6873" t="str">
            <v>008020201412</v>
          </cell>
          <cell r="D6873" t="str">
            <v>总成绩</v>
          </cell>
          <cell r="E6873">
            <v>104.65</v>
          </cell>
        </row>
        <row r="6874">
          <cell r="C6874" t="str">
            <v>008020200907</v>
          </cell>
          <cell r="D6874" t="str">
            <v>总成绩</v>
          </cell>
          <cell r="E6874">
            <v>104.62</v>
          </cell>
        </row>
        <row r="6875">
          <cell r="C6875" t="str">
            <v>008020200206</v>
          </cell>
          <cell r="D6875" t="str">
            <v>总成绩</v>
          </cell>
          <cell r="E6875" t="str">
            <v>缺考</v>
          </cell>
        </row>
        <row r="6876">
          <cell r="C6876" t="str">
            <v>008020202028</v>
          </cell>
          <cell r="D6876" t="str">
            <v>总成绩</v>
          </cell>
          <cell r="E6876">
            <v>140.27</v>
          </cell>
        </row>
        <row r="6877">
          <cell r="C6877" t="str">
            <v>008020200512</v>
          </cell>
          <cell r="D6877" t="str">
            <v>总成绩</v>
          </cell>
          <cell r="E6877">
            <v>139.85</v>
          </cell>
        </row>
        <row r="6878">
          <cell r="C6878" t="str">
            <v>008020201614</v>
          </cell>
          <cell r="D6878" t="str">
            <v>总成绩</v>
          </cell>
          <cell r="E6878">
            <v>135.27</v>
          </cell>
        </row>
        <row r="6879">
          <cell r="C6879" t="str">
            <v>008020202813</v>
          </cell>
          <cell r="D6879" t="str">
            <v>总成绩</v>
          </cell>
          <cell r="E6879">
            <v>133.38</v>
          </cell>
        </row>
        <row r="6880">
          <cell r="C6880" t="str">
            <v>008020200807</v>
          </cell>
          <cell r="D6880" t="str">
            <v>总成绩</v>
          </cell>
          <cell r="E6880">
            <v>129.19</v>
          </cell>
        </row>
        <row r="6881">
          <cell r="C6881" t="str">
            <v>008020202117</v>
          </cell>
          <cell r="D6881" t="str">
            <v>总成绩</v>
          </cell>
          <cell r="E6881">
            <v>124.58</v>
          </cell>
        </row>
        <row r="6882">
          <cell r="C6882" t="str">
            <v>008020200329</v>
          </cell>
          <cell r="D6882" t="str">
            <v>总成绩</v>
          </cell>
          <cell r="E6882">
            <v>124.12</v>
          </cell>
        </row>
        <row r="6883">
          <cell r="C6883" t="str">
            <v>008020202923</v>
          </cell>
          <cell r="D6883" t="str">
            <v>总成绩</v>
          </cell>
          <cell r="E6883">
            <v>124.12</v>
          </cell>
        </row>
        <row r="6884">
          <cell r="C6884" t="str">
            <v>008020202201</v>
          </cell>
          <cell r="D6884" t="str">
            <v>总成绩</v>
          </cell>
          <cell r="E6884">
            <v>123</v>
          </cell>
        </row>
        <row r="6885">
          <cell r="C6885" t="str">
            <v>008020201914</v>
          </cell>
          <cell r="D6885" t="str">
            <v>总成绩</v>
          </cell>
          <cell r="E6885">
            <v>121.96</v>
          </cell>
        </row>
        <row r="6886">
          <cell r="C6886" t="str">
            <v>008020202610</v>
          </cell>
          <cell r="D6886" t="str">
            <v>总成绩</v>
          </cell>
          <cell r="E6886">
            <v>121.04</v>
          </cell>
        </row>
        <row r="6887">
          <cell r="C6887" t="str">
            <v>008020202205</v>
          </cell>
          <cell r="D6887" t="str">
            <v>总成绩</v>
          </cell>
          <cell r="E6887">
            <v>119.92</v>
          </cell>
        </row>
        <row r="6888">
          <cell r="C6888" t="str">
            <v>008020202723</v>
          </cell>
          <cell r="D6888" t="str">
            <v>总成绩</v>
          </cell>
          <cell r="E6888">
            <v>117.88</v>
          </cell>
        </row>
        <row r="6889">
          <cell r="C6889" t="str">
            <v>008020202110</v>
          </cell>
          <cell r="D6889" t="str">
            <v>总成绩</v>
          </cell>
          <cell r="E6889">
            <v>116.88</v>
          </cell>
        </row>
        <row r="6890">
          <cell r="C6890" t="str">
            <v>008020201618</v>
          </cell>
          <cell r="D6890" t="str">
            <v>总成绩</v>
          </cell>
          <cell r="E6890">
            <v>115.96</v>
          </cell>
        </row>
        <row r="6891">
          <cell r="C6891" t="str">
            <v>008020202506</v>
          </cell>
          <cell r="D6891" t="str">
            <v>总成绩</v>
          </cell>
          <cell r="E6891">
            <v>115.38</v>
          </cell>
        </row>
        <row r="6892">
          <cell r="C6892" t="str">
            <v>008020200119</v>
          </cell>
          <cell r="D6892" t="str">
            <v>总成绩</v>
          </cell>
          <cell r="E6892">
            <v>114.92</v>
          </cell>
        </row>
        <row r="6893">
          <cell r="C6893" t="str">
            <v>008020201018</v>
          </cell>
          <cell r="D6893" t="str">
            <v>总成绩</v>
          </cell>
          <cell r="E6893">
            <v>113.77</v>
          </cell>
        </row>
        <row r="6894">
          <cell r="C6894" t="str">
            <v>008020202428</v>
          </cell>
          <cell r="D6894" t="str">
            <v>总成绩</v>
          </cell>
          <cell r="E6894">
            <v>113.38</v>
          </cell>
        </row>
        <row r="6895">
          <cell r="C6895" t="str">
            <v>008020202316</v>
          </cell>
          <cell r="D6895" t="str">
            <v>总成绩</v>
          </cell>
          <cell r="E6895">
            <v>112.92</v>
          </cell>
        </row>
        <row r="6896">
          <cell r="C6896" t="str">
            <v>008020202407</v>
          </cell>
          <cell r="D6896" t="str">
            <v>总成绩</v>
          </cell>
          <cell r="E6896">
            <v>112.77</v>
          </cell>
        </row>
        <row r="6897">
          <cell r="C6897" t="str">
            <v>008020201828</v>
          </cell>
          <cell r="D6897" t="str">
            <v>总成绩</v>
          </cell>
          <cell r="E6897">
            <v>111.27</v>
          </cell>
        </row>
        <row r="6898">
          <cell r="C6898" t="str">
            <v>008020200328</v>
          </cell>
          <cell r="D6898" t="str">
            <v>总成绩</v>
          </cell>
          <cell r="E6898">
            <v>110.88</v>
          </cell>
        </row>
        <row r="6899">
          <cell r="C6899" t="str">
            <v>008020202502</v>
          </cell>
          <cell r="D6899" t="str">
            <v>总成绩</v>
          </cell>
          <cell r="E6899">
            <v>109.73</v>
          </cell>
        </row>
        <row r="6900">
          <cell r="C6900" t="str">
            <v>008020200705</v>
          </cell>
          <cell r="D6900" t="str">
            <v>总成绩</v>
          </cell>
          <cell r="E6900">
            <v>109.35</v>
          </cell>
        </row>
        <row r="6901">
          <cell r="C6901" t="str">
            <v>008020201325</v>
          </cell>
          <cell r="D6901" t="str">
            <v>总成绩</v>
          </cell>
          <cell r="E6901">
            <v>109.27</v>
          </cell>
        </row>
        <row r="6902">
          <cell r="C6902" t="str">
            <v>008020202816</v>
          </cell>
          <cell r="D6902" t="str">
            <v>总成绩</v>
          </cell>
          <cell r="E6902">
            <v>109.08</v>
          </cell>
        </row>
        <row r="6903">
          <cell r="C6903" t="str">
            <v>008020202225</v>
          </cell>
          <cell r="D6903" t="str">
            <v>总成绩</v>
          </cell>
          <cell r="E6903">
            <v>107.81</v>
          </cell>
        </row>
        <row r="6904">
          <cell r="C6904" t="str">
            <v>008020200515</v>
          </cell>
          <cell r="D6904" t="str">
            <v>总成绩</v>
          </cell>
          <cell r="E6904">
            <v>107.19</v>
          </cell>
        </row>
        <row r="6905">
          <cell r="C6905" t="str">
            <v>008020201103</v>
          </cell>
          <cell r="D6905" t="str">
            <v>总成绩</v>
          </cell>
          <cell r="E6905">
            <v>107.12</v>
          </cell>
        </row>
        <row r="6906">
          <cell r="C6906" t="str">
            <v>008020202315</v>
          </cell>
          <cell r="D6906" t="str">
            <v>总成绩</v>
          </cell>
          <cell r="E6906">
            <v>105.62</v>
          </cell>
        </row>
        <row r="6907">
          <cell r="C6907" t="str">
            <v>008020202208</v>
          </cell>
          <cell r="D6907" t="str">
            <v>总成绩</v>
          </cell>
          <cell r="E6907">
            <v>105.58</v>
          </cell>
        </row>
        <row r="6908">
          <cell r="C6908" t="str">
            <v>008020200327</v>
          </cell>
          <cell r="D6908" t="str">
            <v>总成绩</v>
          </cell>
          <cell r="E6908">
            <v>105.19</v>
          </cell>
        </row>
        <row r="6909">
          <cell r="C6909" t="str">
            <v>008020201309</v>
          </cell>
          <cell r="D6909" t="str">
            <v>总成绩</v>
          </cell>
          <cell r="E6909">
            <v>104.08</v>
          </cell>
        </row>
        <row r="6910">
          <cell r="C6910" t="str">
            <v>008020202730</v>
          </cell>
          <cell r="D6910" t="str">
            <v>总成绩</v>
          </cell>
          <cell r="E6910">
            <v>103.15</v>
          </cell>
        </row>
        <row r="6911">
          <cell r="C6911" t="str">
            <v>008020200902</v>
          </cell>
          <cell r="D6911" t="str">
            <v>总成绩</v>
          </cell>
          <cell r="E6911">
            <v>101.15</v>
          </cell>
        </row>
        <row r="6912">
          <cell r="C6912" t="str">
            <v>008020201406</v>
          </cell>
          <cell r="D6912" t="str">
            <v>总成绩</v>
          </cell>
          <cell r="E6912">
            <v>101</v>
          </cell>
        </row>
        <row r="6913">
          <cell r="C6913" t="str">
            <v>008020202918</v>
          </cell>
          <cell r="D6913" t="str">
            <v>总成绩</v>
          </cell>
          <cell r="E6913">
            <v>100.08</v>
          </cell>
        </row>
        <row r="6914">
          <cell r="C6914" t="str">
            <v>008020200723</v>
          </cell>
          <cell r="D6914" t="str">
            <v>总成绩</v>
          </cell>
          <cell r="E6914">
            <v>98.12</v>
          </cell>
        </row>
        <row r="6915">
          <cell r="C6915" t="str">
            <v>008020201419</v>
          </cell>
          <cell r="D6915" t="str">
            <v>总成绩</v>
          </cell>
          <cell r="E6915">
            <v>97.31</v>
          </cell>
        </row>
        <row r="6916">
          <cell r="C6916" t="str">
            <v>008020202207</v>
          </cell>
          <cell r="D6916" t="str">
            <v>总成绩</v>
          </cell>
          <cell r="E6916">
            <v>96.92</v>
          </cell>
        </row>
        <row r="6917">
          <cell r="C6917" t="str">
            <v>008020200901</v>
          </cell>
          <cell r="D6917" t="str">
            <v>总成绩</v>
          </cell>
          <cell r="E6917">
            <v>91.38</v>
          </cell>
        </row>
        <row r="6918">
          <cell r="C6918" t="str">
            <v>008020202919</v>
          </cell>
          <cell r="D6918" t="str">
            <v>总成绩</v>
          </cell>
          <cell r="E6918">
            <v>90.85</v>
          </cell>
        </row>
        <row r="6919">
          <cell r="C6919" t="str">
            <v>008020202216</v>
          </cell>
          <cell r="D6919" t="str">
            <v>总成绩</v>
          </cell>
          <cell r="E6919">
            <v>88.27</v>
          </cell>
        </row>
        <row r="6920">
          <cell r="C6920" t="str">
            <v>008020200719</v>
          </cell>
          <cell r="D6920" t="str">
            <v>总成绩</v>
          </cell>
          <cell r="E6920">
            <v>63.08</v>
          </cell>
        </row>
        <row r="6921">
          <cell r="C6921" t="str">
            <v>008020201308</v>
          </cell>
          <cell r="D6921" t="str">
            <v>总成绩</v>
          </cell>
          <cell r="E6921" t="str">
            <v>缺考</v>
          </cell>
        </row>
        <row r="6922">
          <cell r="C6922" t="str">
            <v>008020201323</v>
          </cell>
          <cell r="D6922" t="str">
            <v>总成绩</v>
          </cell>
          <cell r="E6922" t="str">
            <v>缺考</v>
          </cell>
        </row>
        <row r="6923">
          <cell r="C6923" t="str">
            <v>008020201507</v>
          </cell>
          <cell r="D6923" t="str">
            <v>总成绩</v>
          </cell>
          <cell r="E6923" t="str">
            <v>缺考</v>
          </cell>
        </row>
        <row r="6924">
          <cell r="C6924" t="str">
            <v>008020202712</v>
          </cell>
          <cell r="D6924" t="str">
            <v>总成绩</v>
          </cell>
          <cell r="E6924" t="str">
            <v>缺考</v>
          </cell>
        </row>
        <row r="6925">
          <cell r="C6925" t="str">
            <v>008020202322</v>
          </cell>
          <cell r="D6925" t="str">
            <v>总成绩</v>
          </cell>
          <cell r="E6925">
            <v>141.27</v>
          </cell>
        </row>
        <row r="6926">
          <cell r="C6926" t="str">
            <v>008020200227</v>
          </cell>
          <cell r="D6926" t="str">
            <v>总成绩</v>
          </cell>
          <cell r="E6926">
            <v>130.62</v>
          </cell>
        </row>
        <row r="6927">
          <cell r="C6927" t="str">
            <v>008020200604</v>
          </cell>
          <cell r="D6927" t="str">
            <v>总成绩</v>
          </cell>
          <cell r="E6927">
            <v>128.19</v>
          </cell>
        </row>
        <row r="6928">
          <cell r="C6928" t="str">
            <v>008020200610</v>
          </cell>
          <cell r="D6928" t="str">
            <v>总成绩</v>
          </cell>
          <cell r="E6928">
            <v>127.23</v>
          </cell>
        </row>
        <row r="6929">
          <cell r="C6929" t="str">
            <v>008020201029</v>
          </cell>
          <cell r="D6929" t="str">
            <v>总成绩</v>
          </cell>
          <cell r="E6929">
            <v>126.54</v>
          </cell>
        </row>
        <row r="6930">
          <cell r="C6930" t="str">
            <v>008020202503</v>
          </cell>
          <cell r="D6930" t="str">
            <v>总成绩</v>
          </cell>
          <cell r="E6930">
            <v>125.15</v>
          </cell>
        </row>
        <row r="6931">
          <cell r="C6931" t="str">
            <v>008020202921</v>
          </cell>
          <cell r="D6931" t="str">
            <v>总成绩</v>
          </cell>
          <cell r="E6931">
            <v>124.35</v>
          </cell>
        </row>
        <row r="6932">
          <cell r="C6932" t="str">
            <v>008020200803</v>
          </cell>
          <cell r="D6932" t="str">
            <v>总成绩</v>
          </cell>
          <cell r="E6932">
            <v>122.62</v>
          </cell>
        </row>
        <row r="6933">
          <cell r="C6933" t="str">
            <v>008020202330</v>
          </cell>
          <cell r="D6933" t="str">
            <v>总成绩</v>
          </cell>
          <cell r="E6933">
            <v>120.96</v>
          </cell>
        </row>
        <row r="6934">
          <cell r="C6934" t="str">
            <v>008020200625</v>
          </cell>
          <cell r="D6934" t="str">
            <v>总成绩</v>
          </cell>
          <cell r="E6934">
            <v>118.96</v>
          </cell>
        </row>
        <row r="6935">
          <cell r="C6935" t="str">
            <v>008020202509</v>
          </cell>
          <cell r="D6935" t="str">
            <v>总成绩</v>
          </cell>
          <cell r="E6935">
            <v>118.85</v>
          </cell>
        </row>
        <row r="6936">
          <cell r="C6936" t="str">
            <v>008020201730</v>
          </cell>
          <cell r="D6936" t="str">
            <v>总成绩</v>
          </cell>
          <cell r="E6936">
            <v>118.46</v>
          </cell>
        </row>
        <row r="6937">
          <cell r="C6937" t="str">
            <v>008020201513</v>
          </cell>
          <cell r="D6937" t="str">
            <v>总成绩</v>
          </cell>
          <cell r="E6937">
            <v>116.42</v>
          </cell>
        </row>
        <row r="6938">
          <cell r="C6938" t="str">
            <v>008020201105</v>
          </cell>
          <cell r="D6938" t="str">
            <v>总成绩</v>
          </cell>
          <cell r="E6938">
            <v>114.27</v>
          </cell>
        </row>
        <row r="6939">
          <cell r="C6939" t="str">
            <v>008020201629</v>
          </cell>
          <cell r="D6939" t="str">
            <v>总成绩</v>
          </cell>
          <cell r="E6939">
            <v>112.15</v>
          </cell>
        </row>
        <row r="6940">
          <cell r="C6940" t="str">
            <v>008020202424</v>
          </cell>
          <cell r="D6940" t="str">
            <v>总成绩</v>
          </cell>
          <cell r="E6940">
            <v>111.73</v>
          </cell>
        </row>
        <row r="6941">
          <cell r="C6941" t="str">
            <v>008020201424</v>
          </cell>
          <cell r="D6941" t="str">
            <v>总成绩</v>
          </cell>
          <cell r="E6941">
            <v>109.77</v>
          </cell>
        </row>
        <row r="6942">
          <cell r="C6942" t="str">
            <v>008020201409</v>
          </cell>
          <cell r="D6942" t="str">
            <v>总成绩</v>
          </cell>
          <cell r="E6942">
            <v>106.73</v>
          </cell>
        </row>
        <row r="6943">
          <cell r="C6943" t="str">
            <v>008020200212</v>
          </cell>
          <cell r="D6943" t="str">
            <v>总成绩</v>
          </cell>
          <cell r="E6943">
            <v>103.54</v>
          </cell>
        </row>
        <row r="6944">
          <cell r="C6944" t="str">
            <v>008020202820</v>
          </cell>
          <cell r="D6944" t="str">
            <v>总成绩</v>
          </cell>
          <cell r="E6944">
            <v>94.73</v>
          </cell>
        </row>
        <row r="6945">
          <cell r="C6945" t="str">
            <v>008020202914</v>
          </cell>
          <cell r="D6945" t="str">
            <v>总成绩</v>
          </cell>
          <cell r="E6945">
            <v>127.69</v>
          </cell>
        </row>
        <row r="6946">
          <cell r="C6946" t="str">
            <v>008020201318</v>
          </cell>
          <cell r="D6946" t="str">
            <v>总成绩</v>
          </cell>
          <cell r="E6946">
            <v>127.15</v>
          </cell>
        </row>
        <row r="6947">
          <cell r="C6947" t="str">
            <v>008020200114</v>
          </cell>
          <cell r="D6947" t="str">
            <v>总成绩</v>
          </cell>
          <cell r="E6947">
            <v>124.54</v>
          </cell>
        </row>
        <row r="6948">
          <cell r="C6948" t="str">
            <v>008020201819</v>
          </cell>
          <cell r="D6948" t="str">
            <v>总成绩</v>
          </cell>
          <cell r="E6948">
            <v>122</v>
          </cell>
        </row>
        <row r="6949">
          <cell r="C6949" t="str">
            <v>008020200801</v>
          </cell>
          <cell r="D6949" t="str">
            <v>总成绩</v>
          </cell>
          <cell r="E6949">
            <v>121</v>
          </cell>
        </row>
        <row r="6950">
          <cell r="C6950" t="str">
            <v>008020200103</v>
          </cell>
          <cell r="D6950" t="str">
            <v>总成绩</v>
          </cell>
          <cell r="E6950">
            <v>120.54</v>
          </cell>
        </row>
        <row r="6951">
          <cell r="C6951" t="str">
            <v>008020202825</v>
          </cell>
          <cell r="D6951" t="str">
            <v>总成绩</v>
          </cell>
          <cell r="E6951">
            <v>119.96</v>
          </cell>
        </row>
        <row r="6952">
          <cell r="C6952" t="str">
            <v>008020200217</v>
          </cell>
          <cell r="D6952" t="str">
            <v>总成绩</v>
          </cell>
          <cell r="E6952">
            <v>113.77</v>
          </cell>
        </row>
        <row r="6953">
          <cell r="C6953" t="str">
            <v>008020202222</v>
          </cell>
          <cell r="D6953" t="str">
            <v>总成绩</v>
          </cell>
          <cell r="E6953">
            <v>110.38</v>
          </cell>
        </row>
        <row r="6954">
          <cell r="C6954" t="str">
            <v>008020200324</v>
          </cell>
          <cell r="D6954" t="str">
            <v>总成绩</v>
          </cell>
          <cell r="E6954">
            <v>108.23</v>
          </cell>
        </row>
        <row r="6955">
          <cell r="C6955" t="str">
            <v>008020201927</v>
          </cell>
          <cell r="D6955" t="str">
            <v>总成绩</v>
          </cell>
          <cell r="E6955">
            <v>106.12</v>
          </cell>
        </row>
        <row r="6956">
          <cell r="C6956" t="str">
            <v>008020202310</v>
          </cell>
          <cell r="D6956" t="str">
            <v>总成绩</v>
          </cell>
          <cell r="E6956">
            <v>105.19</v>
          </cell>
        </row>
        <row r="6957">
          <cell r="C6957" t="str">
            <v>008020200926</v>
          </cell>
          <cell r="D6957" t="str">
            <v>总成绩</v>
          </cell>
          <cell r="E6957">
            <v>104.58</v>
          </cell>
        </row>
        <row r="6958">
          <cell r="C6958" t="str">
            <v>008020202430</v>
          </cell>
          <cell r="D6958" t="str">
            <v>总成绩</v>
          </cell>
          <cell r="E6958">
            <v>104.5</v>
          </cell>
        </row>
        <row r="6959">
          <cell r="C6959" t="str">
            <v>008020200416</v>
          </cell>
          <cell r="D6959" t="str">
            <v>总成绩</v>
          </cell>
          <cell r="E6959">
            <v>102.73</v>
          </cell>
        </row>
        <row r="6960">
          <cell r="C6960" t="str">
            <v>008020201529</v>
          </cell>
          <cell r="D6960" t="str">
            <v>总成绩</v>
          </cell>
          <cell r="E6960">
            <v>101</v>
          </cell>
        </row>
        <row r="6961">
          <cell r="C6961" t="str">
            <v>008020201511</v>
          </cell>
          <cell r="D6961" t="str">
            <v>总成绩</v>
          </cell>
          <cell r="E6961">
            <v>100.54</v>
          </cell>
        </row>
        <row r="6962">
          <cell r="C6962" t="str">
            <v>008020200606</v>
          </cell>
          <cell r="D6962" t="str">
            <v>总成绩</v>
          </cell>
          <cell r="E6962">
            <v>99.46</v>
          </cell>
        </row>
        <row r="6963">
          <cell r="C6963" t="str">
            <v>008020202107</v>
          </cell>
          <cell r="D6963" t="str">
            <v>总成绩</v>
          </cell>
          <cell r="E6963">
            <v>97.58</v>
          </cell>
        </row>
        <row r="6964">
          <cell r="C6964" t="str">
            <v>008020202516</v>
          </cell>
          <cell r="D6964" t="str">
            <v>总成绩</v>
          </cell>
          <cell r="E6964">
            <v>73.23</v>
          </cell>
        </row>
        <row r="6965">
          <cell r="C6965" t="str">
            <v>008020200419</v>
          </cell>
          <cell r="D6965" t="str">
            <v>总成绩</v>
          </cell>
          <cell r="E6965" t="str">
            <v>缺考</v>
          </cell>
        </row>
        <row r="6966">
          <cell r="C6966" t="str">
            <v>008020201011</v>
          </cell>
          <cell r="D6966" t="str">
            <v>总成绩</v>
          </cell>
          <cell r="E6966" t="str">
            <v>缺考</v>
          </cell>
        </row>
        <row r="6967">
          <cell r="C6967" t="str">
            <v>008020201825</v>
          </cell>
          <cell r="D6967" t="str">
            <v>总成绩</v>
          </cell>
          <cell r="E6967" t="str">
            <v>缺考</v>
          </cell>
        </row>
        <row r="6968">
          <cell r="C6968" t="str">
            <v>008020202025</v>
          </cell>
          <cell r="D6968" t="str">
            <v>总成绩</v>
          </cell>
          <cell r="E6968" t="str">
            <v>缺考</v>
          </cell>
        </row>
        <row r="6969">
          <cell r="C6969" t="str">
            <v>008020202210</v>
          </cell>
          <cell r="D6969" t="str">
            <v>总成绩</v>
          </cell>
          <cell r="E6969" t="str">
            <v>缺考</v>
          </cell>
        </row>
        <row r="6970">
          <cell r="C6970" t="str">
            <v>008020202902</v>
          </cell>
          <cell r="D6970" t="str">
            <v>总成绩</v>
          </cell>
          <cell r="E6970" t="str">
            <v>缺考</v>
          </cell>
        </row>
        <row r="6971">
          <cell r="C6971" t="str">
            <v>008020202514</v>
          </cell>
          <cell r="D6971" t="str">
            <v>总成绩</v>
          </cell>
          <cell r="E6971">
            <v>139.46</v>
          </cell>
        </row>
        <row r="6972">
          <cell r="C6972" t="str">
            <v>008020201214</v>
          </cell>
          <cell r="D6972" t="str">
            <v>总成绩</v>
          </cell>
          <cell r="E6972">
            <v>135.27</v>
          </cell>
        </row>
        <row r="6973">
          <cell r="C6973" t="str">
            <v>008020201512</v>
          </cell>
          <cell r="D6973" t="str">
            <v>总成绩</v>
          </cell>
          <cell r="E6973">
            <v>134.27</v>
          </cell>
        </row>
        <row r="6974">
          <cell r="C6974" t="str">
            <v>008020201719</v>
          </cell>
          <cell r="D6974" t="str">
            <v>总成绩</v>
          </cell>
          <cell r="E6974">
            <v>134.23</v>
          </cell>
        </row>
        <row r="6975">
          <cell r="C6975" t="str">
            <v>008020200304</v>
          </cell>
          <cell r="D6975" t="str">
            <v>总成绩</v>
          </cell>
          <cell r="E6975">
            <v>133.73</v>
          </cell>
        </row>
        <row r="6976">
          <cell r="C6976" t="str">
            <v>008020202829</v>
          </cell>
          <cell r="D6976" t="str">
            <v>总成绩</v>
          </cell>
          <cell r="E6976">
            <v>130.81</v>
          </cell>
        </row>
        <row r="6977">
          <cell r="C6977" t="str">
            <v>008020201425</v>
          </cell>
          <cell r="D6977" t="str">
            <v>总成绩</v>
          </cell>
          <cell r="E6977">
            <v>128.62</v>
          </cell>
        </row>
        <row r="6978">
          <cell r="C6978" t="str">
            <v>008020202002</v>
          </cell>
          <cell r="D6978" t="str">
            <v>总成绩</v>
          </cell>
          <cell r="E6978">
            <v>128.15</v>
          </cell>
        </row>
        <row r="6979">
          <cell r="C6979" t="str">
            <v>008020202808</v>
          </cell>
          <cell r="D6979" t="str">
            <v>总成绩</v>
          </cell>
          <cell r="E6979">
            <v>126.5</v>
          </cell>
        </row>
        <row r="6980">
          <cell r="C6980" t="str">
            <v>008020200820</v>
          </cell>
          <cell r="D6980" t="str">
            <v>总成绩</v>
          </cell>
          <cell r="E6980">
            <v>124.69</v>
          </cell>
        </row>
        <row r="6981">
          <cell r="C6981" t="str">
            <v>008020201123</v>
          </cell>
          <cell r="D6981" t="str">
            <v>总成绩</v>
          </cell>
          <cell r="E6981">
            <v>124.04</v>
          </cell>
        </row>
        <row r="6982">
          <cell r="C6982" t="str">
            <v>008020201108</v>
          </cell>
          <cell r="D6982" t="str">
            <v>总成绩</v>
          </cell>
          <cell r="E6982">
            <v>123</v>
          </cell>
        </row>
        <row r="6983">
          <cell r="C6983" t="str">
            <v>008020201028</v>
          </cell>
          <cell r="D6983" t="str">
            <v>总成绩</v>
          </cell>
          <cell r="E6983">
            <v>121.58</v>
          </cell>
        </row>
        <row r="6984">
          <cell r="C6984" t="str">
            <v>008020200130</v>
          </cell>
          <cell r="D6984" t="str">
            <v>总成绩</v>
          </cell>
          <cell r="E6984">
            <v>121.5</v>
          </cell>
        </row>
        <row r="6985">
          <cell r="C6985" t="str">
            <v>008020201628</v>
          </cell>
          <cell r="D6985" t="str">
            <v>总成绩</v>
          </cell>
          <cell r="E6985">
            <v>121.04</v>
          </cell>
        </row>
        <row r="6986">
          <cell r="C6986" t="str">
            <v>008020201627</v>
          </cell>
          <cell r="D6986" t="str">
            <v>总成绩</v>
          </cell>
          <cell r="E6986">
            <v>119.92</v>
          </cell>
        </row>
        <row r="6987">
          <cell r="C6987" t="str">
            <v>008020203014</v>
          </cell>
          <cell r="D6987" t="str">
            <v>总成绩</v>
          </cell>
          <cell r="E6987">
            <v>119.81</v>
          </cell>
        </row>
        <row r="6988">
          <cell r="C6988" t="str">
            <v>008020202907</v>
          </cell>
          <cell r="D6988" t="str">
            <v>总成绩</v>
          </cell>
          <cell r="E6988">
            <v>118.88</v>
          </cell>
        </row>
        <row r="6989">
          <cell r="C6989" t="str">
            <v>008020200123</v>
          </cell>
          <cell r="D6989" t="str">
            <v>总成绩</v>
          </cell>
          <cell r="E6989">
            <v>118.54</v>
          </cell>
        </row>
        <row r="6990">
          <cell r="C6990" t="str">
            <v>008020201014</v>
          </cell>
          <cell r="D6990" t="str">
            <v>总成绩</v>
          </cell>
          <cell r="E6990">
            <v>118.54</v>
          </cell>
        </row>
        <row r="6991">
          <cell r="C6991" t="str">
            <v>008020201625</v>
          </cell>
          <cell r="D6991" t="str">
            <v>总成绩</v>
          </cell>
          <cell r="E6991">
            <v>116.88</v>
          </cell>
        </row>
        <row r="6992">
          <cell r="C6992" t="str">
            <v>008020201926</v>
          </cell>
          <cell r="D6992" t="str">
            <v>总成绩</v>
          </cell>
          <cell r="E6992">
            <v>116.42</v>
          </cell>
        </row>
        <row r="6993">
          <cell r="C6993" t="str">
            <v>008020201407</v>
          </cell>
          <cell r="D6993" t="str">
            <v>总成绩</v>
          </cell>
          <cell r="E6993">
            <v>116.38</v>
          </cell>
        </row>
        <row r="6994">
          <cell r="C6994" t="str">
            <v>008020201810</v>
          </cell>
          <cell r="D6994" t="str">
            <v>总成绩</v>
          </cell>
          <cell r="E6994">
            <v>116.38</v>
          </cell>
        </row>
        <row r="6995">
          <cell r="C6995" t="str">
            <v>008020200603</v>
          </cell>
          <cell r="D6995" t="str">
            <v>总成绩</v>
          </cell>
          <cell r="E6995">
            <v>116.35</v>
          </cell>
        </row>
        <row r="6996">
          <cell r="C6996" t="str">
            <v>008020201027</v>
          </cell>
          <cell r="D6996" t="str">
            <v>总成绩</v>
          </cell>
          <cell r="E6996">
            <v>115</v>
          </cell>
        </row>
        <row r="6997">
          <cell r="C6997" t="str">
            <v>008020200808</v>
          </cell>
          <cell r="D6997" t="str">
            <v>总成绩</v>
          </cell>
          <cell r="E6997">
            <v>114.5</v>
          </cell>
        </row>
        <row r="6998">
          <cell r="C6998" t="str">
            <v>008020202113</v>
          </cell>
          <cell r="D6998" t="str">
            <v>总成绩</v>
          </cell>
          <cell r="E6998">
            <v>114.42</v>
          </cell>
        </row>
        <row r="6999">
          <cell r="C6999" t="str">
            <v>008020200621</v>
          </cell>
          <cell r="D6999" t="str">
            <v>总成绩</v>
          </cell>
          <cell r="E6999">
            <v>112.31</v>
          </cell>
        </row>
        <row r="7000">
          <cell r="C7000" t="str">
            <v>008020201506</v>
          </cell>
          <cell r="D7000" t="str">
            <v>总成绩</v>
          </cell>
          <cell r="E7000">
            <v>110.96</v>
          </cell>
        </row>
        <row r="7001">
          <cell r="C7001" t="str">
            <v>008020200211</v>
          </cell>
          <cell r="D7001" t="str">
            <v>总成绩</v>
          </cell>
          <cell r="E7001">
            <v>110.73</v>
          </cell>
        </row>
        <row r="7002">
          <cell r="C7002" t="str">
            <v>008020201202</v>
          </cell>
          <cell r="D7002" t="str">
            <v>总成绩</v>
          </cell>
          <cell r="E7002">
            <v>110.65</v>
          </cell>
        </row>
        <row r="7003">
          <cell r="C7003" t="str">
            <v>008020200714</v>
          </cell>
          <cell r="D7003" t="str">
            <v>总成绩</v>
          </cell>
          <cell r="E7003">
            <v>108.73</v>
          </cell>
        </row>
        <row r="7004">
          <cell r="C7004" t="str">
            <v>008020201314</v>
          </cell>
          <cell r="D7004" t="str">
            <v>总成绩</v>
          </cell>
          <cell r="E7004">
            <v>108.65</v>
          </cell>
        </row>
        <row r="7005">
          <cell r="C7005" t="str">
            <v>008020202416</v>
          </cell>
          <cell r="D7005" t="str">
            <v>总成绩</v>
          </cell>
          <cell r="E7005">
            <v>108.12</v>
          </cell>
        </row>
        <row r="7006">
          <cell r="C7006" t="str">
            <v>008020202224</v>
          </cell>
          <cell r="D7006" t="str">
            <v>总成绩</v>
          </cell>
          <cell r="E7006">
            <v>107.65</v>
          </cell>
        </row>
        <row r="7007">
          <cell r="C7007" t="str">
            <v>008020200501</v>
          </cell>
          <cell r="D7007" t="str">
            <v>总成绩</v>
          </cell>
          <cell r="E7007">
            <v>104.58</v>
          </cell>
        </row>
        <row r="7008">
          <cell r="C7008" t="str">
            <v>008020200207</v>
          </cell>
          <cell r="D7008" t="str">
            <v>总成绩</v>
          </cell>
          <cell r="E7008">
            <v>103.38</v>
          </cell>
        </row>
        <row r="7009">
          <cell r="C7009" t="str">
            <v>008020201602</v>
          </cell>
          <cell r="D7009" t="str">
            <v>总成绩</v>
          </cell>
          <cell r="E7009">
            <v>103.04</v>
          </cell>
        </row>
        <row r="7010">
          <cell r="C7010" t="str">
            <v>008020202519</v>
          </cell>
          <cell r="D7010" t="str">
            <v>总成绩</v>
          </cell>
          <cell r="E7010">
            <v>102.27</v>
          </cell>
        </row>
        <row r="7011">
          <cell r="C7011" t="str">
            <v>008020201001</v>
          </cell>
          <cell r="D7011" t="str">
            <v>总成绩</v>
          </cell>
          <cell r="E7011">
            <v>102.19</v>
          </cell>
        </row>
        <row r="7012">
          <cell r="C7012" t="str">
            <v>008020201121</v>
          </cell>
          <cell r="D7012" t="str">
            <v>总成绩</v>
          </cell>
          <cell r="E7012">
            <v>101.69</v>
          </cell>
        </row>
        <row r="7013">
          <cell r="C7013" t="str">
            <v>008020200806</v>
          </cell>
          <cell r="D7013" t="str">
            <v>总成绩</v>
          </cell>
          <cell r="E7013">
            <v>100.15</v>
          </cell>
        </row>
        <row r="7014">
          <cell r="C7014" t="str">
            <v>008020202327</v>
          </cell>
          <cell r="D7014" t="str">
            <v>总成绩</v>
          </cell>
          <cell r="E7014">
            <v>99.12</v>
          </cell>
        </row>
        <row r="7015">
          <cell r="C7015" t="str">
            <v>008020202518</v>
          </cell>
          <cell r="D7015" t="str">
            <v>总成绩</v>
          </cell>
          <cell r="E7015">
            <v>98.54</v>
          </cell>
        </row>
        <row r="7016">
          <cell r="C7016" t="str">
            <v>008020200213</v>
          </cell>
          <cell r="D7016" t="str">
            <v>总成绩</v>
          </cell>
          <cell r="E7016">
            <v>98.04</v>
          </cell>
        </row>
        <row r="7017">
          <cell r="C7017" t="str">
            <v>008020201928</v>
          </cell>
          <cell r="D7017" t="str">
            <v>总成绩</v>
          </cell>
          <cell r="E7017">
            <v>95.96</v>
          </cell>
        </row>
        <row r="7018">
          <cell r="C7018" t="str">
            <v>008020202521</v>
          </cell>
          <cell r="D7018" t="str">
            <v>总成绩</v>
          </cell>
          <cell r="E7018">
            <v>95.46</v>
          </cell>
        </row>
        <row r="7019">
          <cell r="C7019" t="str">
            <v>008020202627</v>
          </cell>
          <cell r="D7019" t="str">
            <v>总成绩</v>
          </cell>
          <cell r="E7019">
            <v>94.5</v>
          </cell>
        </row>
        <row r="7020">
          <cell r="C7020" t="str">
            <v>008020200912</v>
          </cell>
          <cell r="D7020" t="str">
            <v>总成绩</v>
          </cell>
          <cell r="E7020">
            <v>90.58</v>
          </cell>
        </row>
        <row r="7021">
          <cell r="C7021" t="str">
            <v>008020200716</v>
          </cell>
          <cell r="D7021" t="str">
            <v>总成绩</v>
          </cell>
          <cell r="E7021">
            <v>90.04</v>
          </cell>
        </row>
        <row r="7022">
          <cell r="C7022" t="str">
            <v>008020200402</v>
          </cell>
          <cell r="D7022" t="str">
            <v>总成绩</v>
          </cell>
          <cell r="E7022">
            <v>89.85</v>
          </cell>
        </row>
        <row r="7023">
          <cell r="C7023" t="str">
            <v>008020200222</v>
          </cell>
          <cell r="D7023" t="str">
            <v>总成绩</v>
          </cell>
          <cell r="E7023">
            <v>89.58</v>
          </cell>
        </row>
        <row r="7024">
          <cell r="C7024" t="str">
            <v>008020200224</v>
          </cell>
          <cell r="D7024" t="str">
            <v>总成绩</v>
          </cell>
          <cell r="E7024">
            <v>84.35</v>
          </cell>
        </row>
        <row r="7025">
          <cell r="C7025" t="str">
            <v>008020200120</v>
          </cell>
          <cell r="D7025" t="str">
            <v>总成绩</v>
          </cell>
          <cell r="E7025" t="str">
            <v>缺考</v>
          </cell>
        </row>
        <row r="7026">
          <cell r="C7026" t="str">
            <v>008020200129</v>
          </cell>
          <cell r="D7026" t="str">
            <v>总成绩</v>
          </cell>
          <cell r="E7026" t="str">
            <v>缺考</v>
          </cell>
        </row>
        <row r="7027">
          <cell r="C7027" t="str">
            <v>008020200703</v>
          </cell>
          <cell r="D7027" t="str">
            <v>总成绩</v>
          </cell>
          <cell r="E7027" t="str">
            <v>缺考</v>
          </cell>
        </row>
        <row r="7028">
          <cell r="C7028" t="str">
            <v>008020200909</v>
          </cell>
          <cell r="D7028" t="str">
            <v>总成绩</v>
          </cell>
          <cell r="E7028" t="str">
            <v>缺考</v>
          </cell>
        </row>
        <row r="7029">
          <cell r="C7029" t="str">
            <v>008020200911</v>
          </cell>
          <cell r="D7029" t="str">
            <v>总成绩</v>
          </cell>
          <cell r="E7029" t="str">
            <v>缺考</v>
          </cell>
        </row>
        <row r="7030">
          <cell r="C7030" t="str">
            <v>008020200913</v>
          </cell>
          <cell r="D7030" t="str">
            <v>总成绩</v>
          </cell>
          <cell r="E7030" t="str">
            <v>缺考</v>
          </cell>
        </row>
        <row r="7031">
          <cell r="C7031" t="str">
            <v>008020201125</v>
          </cell>
          <cell r="D7031" t="str">
            <v>总成绩</v>
          </cell>
          <cell r="E7031" t="str">
            <v>缺考</v>
          </cell>
        </row>
        <row r="7032">
          <cell r="C7032" t="str">
            <v>008020201421</v>
          </cell>
          <cell r="D7032" t="str">
            <v>总成绩</v>
          </cell>
          <cell r="E7032" t="str">
            <v>缺考</v>
          </cell>
        </row>
        <row r="7033">
          <cell r="C7033" t="str">
            <v>008020201501</v>
          </cell>
          <cell r="D7033" t="str">
            <v>总成绩</v>
          </cell>
          <cell r="E7033" t="str">
            <v>缺考</v>
          </cell>
        </row>
        <row r="7034">
          <cell r="C7034" t="str">
            <v>008020201503</v>
          </cell>
          <cell r="D7034" t="str">
            <v>总成绩</v>
          </cell>
          <cell r="E7034" t="str">
            <v>缺考</v>
          </cell>
        </row>
        <row r="7035">
          <cell r="C7035" t="str">
            <v>008020201904</v>
          </cell>
          <cell r="D7035" t="str">
            <v>总成绩</v>
          </cell>
          <cell r="E7035" t="str">
            <v>缺考</v>
          </cell>
        </row>
        <row r="7036">
          <cell r="C7036" t="str">
            <v>008020202011</v>
          </cell>
          <cell r="D7036" t="str">
            <v>总成绩</v>
          </cell>
          <cell r="E7036" t="str">
            <v>缺考</v>
          </cell>
        </row>
        <row r="7037">
          <cell r="C7037" t="str">
            <v>008020202016</v>
          </cell>
          <cell r="D7037" t="str">
            <v>总成绩</v>
          </cell>
          <cell r="E7037" t="str">
            <v>缺考</v>
          </cell>
        </row>
        <row r="7038">
          <cell r="C7038" t="str">
            <v>008020202901</v>
          </cell>
          <cell r="D7038" t="str">
            <v>总成绩</v>
          </cell>
          <cell r="E7038" t="str">
            <v>缺考</v>
          </cell>
        </row>
        <row r="7039">
          <cell r="C7039" t="str">
            <v>008020200607</v>
          </cell>
          <cell r="D7039" t="str">
            <v>总成绩</v>
          </cell>
          <cell r="E7039">
            <v>119.27</v>
          </cell>
        </row>
        <row r="7040">
          <cell r="C7040" t="str">
            <v>008020201905</v>
          </cell>
          <cell r="D7040" t="str">
            <v>总成绩</v>
          </cell>
          <cell r="E7040">
            <v>111.23</v>
          </cell>
        </row>
        <row r="7041">
          <cell r="C7041" t="str">
            <v>008020202124</v>
          </cell>
          <cell r="D7041" t="str">
            <v>总成绩</v>
          </cell>
          <cell r="E7041">
            <v>107.5</v>
          </cell>
        </row>
        <row r="7042">
          <cell r="C7042" t="str">
            <v>008020200930</v>
          </cell>
          <cell r="D7042" t="str">
            <v>总成绩</v>
          </cell>
          <cell r="E7042">
            <v>95.38</v>
          </cell>
        </row>
        <row r="7043">
          <cell r="C7043" t="str">
            <v>008020202716</v>
          </cell>
          <cell r="D7043" t="str">
            <v>总成绩</v>
          </cell>
          <cell r="E7043">
            <v>93.73</v>
          </cell>
        </row>
        <row r="7044">
          <cell r="C7044" t="str">
            <v>008020201410</v>
          </cell>
          <cell r="D7044" t="str">
            <v>总成绩</v>
          </cell>
          <cell r="E7044">
            <v>89.92</v>
          </cell>
        </row>
        <row r="7045">
          <cell r="C7045" t="str">
            <v>008020200414</v>
          </cell>
          <cell r="D7045" t="str">
            <v>总成绩</v>
          </cell>
          <cell r="E7045">
            <v>142.38</v>
          </cell>
        </row>
        <row r="7046">
          <cell r="C7046" t="str">
            <v>008020202504</v>
          </cell>
          <cell r="D7046" t="str">
            <v>总成绩</v>
          </cell>
          <cell r="E7046">
            <v>136.23</v>
          </cell>
        </row>
        <row r="7047">
          <cell r="C7047" t="str">
            <v>008020200908</v>
          </cell>
          <cell r="D7047" t="str">
            <v>总成绩</v>
          </cell>
          <cell r="E7047">
            <v>135.23</v>
          </cell>
        </row>
        <row r="7048">
          <cell r="C7048" t="str">
            <v>008020202006</v>
          </cell>
          <cell r="D7048" t="str">
            <v>总成绩</v>
          </cell>
          <cell r="E7048">
            <v>128.23</v>
          </cell>
        </row>
        <row r="7049">
          <cell r="C7049" t="str">
            <v>008020200630</v>
          </cell>
          <cell r="D7049" t="str">
            <v>总成绩</v>
          </cell>
          <cell r="E7049">
            <v>123.65</v>
          </cell>
        </row>
        <row r="7050">
          <cell r="C7050" t="str">
            <v>008020203007</v>
          </cell>
          <cell r="D7050" t="str">
            <v>总成绩</v>
          </cell>
          <cell r="E7050">
            <v>122.46</v>
          </cell>
        </row>
        <row r="7051">
          <cell r="C7051" t="str">
            <v>008020201809</v>
          </cell>
          <cell r="D7051" t="str">
            <v>总成绩</v>
          </cell>
          <cell r="E7051">
            <v>121.04</v>
          </cell>
        </row>
        <row r="7052">
          <cell r="C7052" t="str">
            <v>008020201019</v>
          </cell>
          <cell r="D7052" t="str">
            <v>总成绩</v>
          </cell>
          <cell r="E7052">
            <v>120.46</v>
          </cell>
        </row>
        <row r="7053">
          <cell r="C7053" t="str">
            <v>008020200624</v>
          </cell>
          <cell r="D7053" t="str">
            <v>总成绩</v>
          </cell>
          <cell r="E7053">
            <v>119.96</v>
          </cell>
        </row>
        <row r="7054">
          <cell r="C7054" t="str">
            <v>008020203022</v>
          </cell>
          <cell r="D7054" t="str">
            <v>总成绩</v>
          </cell>
          <cell r="E7054">
            <v>119.54</v>
          </cell>
        </row>
        <row r="7055">
          <cell r="C7055" t="str">
            <v>008020201330</v>
          </cell>
          <cell r="D7055" t="str">
            <v>总成绩</v>
          </cell>
          <cell r="E7055">
            <v>118.92</v>
          </cell>
        </row>
        <row r="7056">
          <cell r="C7056" t="str">
            <v>008020200507</v>
          </cell>
          <cell r="D7056" t="str">
            <v>总成绩</v>
          </cell>
          <cell r="E7056">
            <v>118.46</v>
          </cell>
        </row>
        <row r="7057">
          <cell r="C7057" t="str">
            <v>008020202724</v>
          </cell>
          <cell r="D7057" t="str">
            <v>总成绩</v>
          </cell>
          <cell r="E7057">
            <v>118.15</v>
          </cell>
        </row>
        <row r="7058">
          <cell r="C7058" t="str">
            <v>008020200628</v>
          </cell>
          <cell r="D7058" t="str">
            <v>总成绩</v>
          </cell>
          <cell r="E7058">
            <v>115.92</v>
          </cell>
        </row>
        <row r="7059">
          <cell r="C7059" t="str">
            <v>008020200229</v>
          </cell>
          <cell r="D7059" t="str">
            <v>总成绩</v>
          </cell>
          <cell r="E7059">
            <v>114.35</v>
          </cell>
        </row>
        <row r="7060">
          <cell r="C7060" t="str">
            <v>008020202818</v>
          </cell>
          <cell r="D7060" t="str">
            <v>总成绩</v>
          </cell>
          <cell r="E7060">
            <v>113.81</v>
          </cell>
        </row>
        <row r="7061">
          <cell r="C7061" t="str">
            <v>008020202009</v>
          </cell>
          <cell r="D7061" t="str">
            <v>总成绩</v>
          </cell>
          <cell r="E7061">
            <v>113.31</v>
          </cell>
        </row>
        <row r="7062">
          <cell r="C7062" t="str">
            <v>008020201010</v>
          </cell>
          <cell r="D7062" t="str">
            <v>总成绩</v>
          </cell>
          <cell r="E7062">
            <v>112.81</v>
          </cell>
        </row>
        <row r="7063">
          <cell r="C7063" t="str">
            <v>008020200208</v>
          </cell>
          <cell r="D7063" t="str">
            <v>总成绩</v>
          </cell>
          <cell r="E7063">
            <v>112.77</v>
          </cell>
        </row>
        <row r="7064">
          <cell r="C7064" t="str">
            <v>008020202421</v>
          </cell>
          <cell r="D7064" t="str">
            <v>总成绩</v>
          </cell>
          <cell r="E7064">
            <v>112.23</v>
          </cell>
        </row>
        <row r="7065">
          <cell r="C7065" t="str">
            <v>008020201209</v>
          </cell>
          <cell r="D7065" t="str">
            <v>总成绩</v>
          </cell>
          <cell r="E7065">
            <v>111.42</v>
          </cell>
        </row>
        <row r="7066">
          <cell r="C7066" t="str">
            <v>008020202003</v>
          </cell>
          <cell r="D7066" t="str">
            <v>总成绩</v>
          </cell>
          <cell r="E7066">
            <v>111.23</v>
          </cell>
        </row>
        <row r="7067">
          <cell r="C7067" t="str">
            <v>008020202626</v>
          </cell>
          <cell r="D7067" t="str">
            <v>总成绩</v>
          </cell>
          <cell r="E7067">
            <v>111.12</v>
          </cell>
        </row>
        <row r="7068">
          <cell r="C7068" t="str">
            <v>008020202218</v>
          </cell>
          <cell r="D7068" t="str">
            <v>总成绩</v>
          </cell>
          <cell r="E7068">
            <v>110.81</v>
          </cell>
        </row>
        <row r="7069">
          <cell r="C7069" t="str">
            <v>008020201720</v>
          </cell>
          <cell r="D7069" t="str">
            <v>总成绩</v>
          </cell>
          <cell r="E7069">
            <v>110.77</v>
          </cell>
        </row>
        <row r="7070">
          <cell r="C7070" t="str">
            <v>008020201909</v>
          </cell>
          <cell r="D7070" t="str">
            <v>总成绩</v>
          </cell>
          <cell r="E7070">
            <v>110.31</v>
          </cell>
        </row>
        <row r="7071">
          <cell r="C7071" t="str">
            <v>008020202707</v>
          </cell>
          <cell r="D7071" t="str">
            <v>总成绩</v>
          </cell>
          <cell r="E7071">
            <v>109.62</v>
          </cell>
        </row>
        <row r="7072">
          <cell r="C7072" t="str">
            <v>008020200407</v>
          </cell>
          <cell r="D7072" t="str">
            <v>总成绩</v>
          </cell>
          <cell r="E7072">
            <v>109.27</v>
          </cell>
        </row>
        <row r="7073">
          <cell r="C7073" t="str">
            <v>008020200127</v>
          </cell>
          <cell r="D7073" t="str">
            <v>总成绩</v>
          </cell>
          <cell r="E7073">
            <v>108.77</v>
          </cell>
        </row>
        <row r="7074">
          <cell r="C7074" t="str">
            <v>008020202230</v>
          </cell>
          <cell r="D7074" t="str">
            <v>总成绩</v>
          </cell>
          <cell r="E7074">
            <v>108.35</v>
          </cell>
        </row>
        <row r="7075">
          <cell r="C7075" t="str">
            <v>008020202020</v>
          </cell>
          <cell r="D7075" t="str">
            <v>总成绩</v>
          </cell>
          <cell r="E7075">
            <v>108.23</v>
          </cell>
        </row>
        <row r="7076">
          <cell r="C7076" t="str">
            <v>008020200518</v>
          </cell>
          <cell r="D7076" t="str">
            <v>总成绩</v>
          </cell>
          <cell r="E7076">
            <v>108.19</v>
          </cell>
        </row>
        <row r="7077">
          <cell r="C7077" t="str">
            <v>008020201702</v>
          </cell>
          <cell r="D7077" t="str">
            <v>总成绩</v>
          </cell>
          <cell r="E7077">
            <v>108.19</v>
          </cell>
        </row>
        <row r="7078">
          <cell r="C7078" t="str">
            <v>008020200717</v>
          </cell>
          <cell r="D7078" t="str">
            <v>总成绩</v>
          </cell>
          <cell r="E7078">
            <v>107.69</v>
          </cell>
        </row>
        <row r="7079">
          <cell r="C7079" t="str">
            <v>008020200428</v>
          </cell>
          <cell r="D7079" t="str">
            <v>总成绩</v>
          </cell>
          <cell r="E7079">
            <v>103.62</v>
          </cell>
        </row>
        <row r="7080">
          <cell r="C7080" t="str">
            <v>008020201616</v>
          </cell>
          <cell r="D7080" t="str">
            <v>总成绩</v>
          </cell>
          <cell r="E7080">
            <v>103.15</v>
          </cell>
        </row>
        <row r="7081">
          <cell r="C7081" t="str">
            <v>008020201606</v>
          </cell>
          <cell r="D7081" t="str">
            <v>总成绩</v>
          </cell>
          <cell r="E7081">
            <v>102.46</v>
          </cell>
        </row>
        <row r="7082">
          <cell r="C7082" t="str">
            <v>008020202912</v>
          </cell>
          <cell r="D7082" t="str">
            <v>总成绩</v>
          </cell>
          <cell r="E7082">
            <v>102.12</v>
          </cell>
        </row>
        <row r="7083">
          <cell r="C7083" t="str">
            <v>008020200226</v>
          </cell>
          <cell r="D7083" t="str">
            <v>总成绩</v>
          </cell>
          <cell r="E7083">
            <v>101.04</v>
          </cell>
        </row>
        <row r="7084">
          <cell r="C7084" t="str">
            <v>008020200614</v>
          </cell>
          <cell r="D7084" t="str">
            <v>总成绩</v>
          </cell>
          <cell r="E7084">
            <v>97.46</v>
          </cell>
        </row>
        <row r="7085">
          <cell r="C7085" t="str">
            <v>008020200917</v>
          </cell>
          <cell r="D7085" t="str">
            <v>总成绩</v>
          </cell>
          <cell r="E7085">
            <v>95.88</v>
          </cell>
        </row>
        <row r="7086">
          <cell r="C7086" t="str">
            <v>008020202425</v>
          </cell>
          <cell r="D7086" t="str">
            <v>总成绩</v>
          </cell>
          <cell r="E7086">
            <v>90.08</v>
          </cell>
        </row>
        <row r="7087">
          <cell r="C7087" t="str">
            <v>008020200925</v>
          </cell>
          <cell r="D7087" t="str">
            <v>总成绩</v>
          </cell>
          <cell r="E7087">
            <v>87.92</v>
          </cell>
        </row>
        <row r="7088">
          <cell r="C7088" t="str">
            <v>008020201316</v>
          </cell>
          <cell r="D7088" t="str">
            <v>总成绩</v>
          </cell>
          <cell r="E7088">
            <v>78.27</v>
          </cell>
        </row>
        <row r="7089">
          <cell r="C7089" t="str">
            <v>008020200223</v>
          </cell>
          <cell r="D7089" t="str">
            <v>总成绩</v>
          </cell>
          <cell r="E7089" t="str">
            <v>缺考</v>
          </cell>
        </row>
        <row r="7090">
          <cell r="C7090" t="str">
            <v>008020201013</v>
          </cell>
          <cell r="D7090" t="str">
            <v>总成绩</v>
          </cell>
          <cell r="E7090" t="str">
            <v>缺考</v>
          </cell>
        </row>
        <row r="7091">
          <cell r="C7091" t="str">
            <v>008020201030</v>
          </cell>
          <cell r="D7091" t="str">
            <v>总成绩</v>
          </cell>
          <cell r="E7091" t="str">
            <v>缺考</v>
          </cell>
        </row>
        <row r="7092">
          <cell r="C7092" t="str">
            <v>008020201408</v>
          </cell>
          <cell r="D7092" t="str">
            <v>总成绩</v>
          </cell>
          <cell r="E7092" t="str">
            <v>缺考</v>
          </cell>
        </row>
        <row r="7093">
          <cell r="C7093" t="str">
            <v>008020201415</v>
          </cell>
          <cell r="D7093" t="str">
            <v>总成绩</v>
          </cell>
          <cell r="E7093" t="str">
            <v>缺考</v>
          </cell>
        </row>
        <row r="7094">
          <cell r="C7094" t="str">
            <v>008020201918</v>
          </cell>
          <cell r="D7094" t="str">
            <v>总成绩</v>
          </cell>
          <cell r="E7094" t="str">
            <v>缺考</v>
          </cell>
        </row>
        <row r="7095">
          <cell r="C7095" t="str">
            <v>008020201922</v>
          </cell>
          <cell r="D7095" t="str">
            <v>总成绩</v>
          </cell>
          <cell r="E7095" t="str">
            <v>缺考</v>
          </cell>
        </row>
        <row r="7096">
          <cell r="C7096" t="str">
            <v>008020202116</v>
          </cell>
          <cell r="D7096" t="str">
            <v>总成绩</v>
          </cell>
          <cell r="E7096" t="str">
            <v>缺考</v>
          </cell>
        </row>
        <row r="7097">
          <cell r="C7097" t="str">
            <v>008020202229</v>
          </cell>
          <cell r="D7097" t="str">
            <v>总成绩</v>
          </cell>
          <cell r="E7097" t="str">
            <v>缺考</v>
          </cell>
        </row>
        <row r="7098">
          <cell r="C7098" t="str">
            <v>008020203013</v>
          </cell>
          <cell r="D7098" t="str">
            <v>总成绩</v>
          </cell>
          <cell r="E7098" t="str">
            <v>缺考</v>
          </cell>
        </row>
        <row r="7099">
          <cell r="C7099" t="str">
            <v>008020201130</v>
          </cell>
          <cell r="D7099" t="str">
            <v>总成绩</v>
          </cell>
          <cell r="E7099">
            <v>145.92</v>
          </cell>
        </row>
        <row r="7100">
          <cell r="C7100" t="str">
            <v>008020202830</v>
          </cell>
          <cell r="D7100" t="str">
            <v>总成绩</v>
          </cell>
          <cell r="E7100">
            <v>141.31</v>
          </cell>
        </row>
        <row r="7101">
          <cell r="C7101" t="str">
            <v>008020200921</v>
          </cell>
          <cell r="D7101" t="str">
            <v>总成绩</v>
          </cell>
          <cell r="E7101">
            <v>138.92</v>
          </cell>
        </row>
        <row r="7102">
          <cell r="C7102" t="str">
            <v>008020200704</v>
          </cell>
          <cell r="D7102" t="str">
            <v>总成绩</v>
          </cell>
          <cell r="E7102">
            <v>137.42</v>
          </cell>
        </row>
        <row r="7103">
          <cell r="C7103" t="str">
            <v>008020202709</v>
          </cell>
          <cell r="D7103" t="str">
            <v>总成绩</v>
          </cell>
          <cell r="E7103">
            <v>135.35</v>
          </cell>
        </row>
        <row r="7104">
          <cell r="C7104" t="str">
            <v>008020202321</v>
          </cell>
          <cell r="D7104" t="str">
            <v>总成绩</v>
          </cell>
          <cell r="E7104">
            <v>134.88</v>
          </cell>
        </row>
        <row r="7105">
          <cell r="C7105" t="str">
            <v>008020203019</v>
          </cell>
          <cell r="D7105" t="str">
            <v>总成绩</v>
          </cell>
          <cell r="E7105">
            <v>131.65</v>
          </cell>
        </row>
        <row r="7106">
          <cell r="C7106" t="str">
            <v>008020201816</v>
          </cell>
          <cell r="D7106" t="str">
            <v>总成绩</v>
          </cell>
          <cell r="E7106">
            <v>127.73</v>
          </cell>
        </row>
        <row r="7107">
          <cell r="C7107" t="str">
            <v>008020200502</v>
          </cell>
          <cell r="D7107" t="str">
            <v>总成绩</v>
          </cell>
          <cell r="E7107">
            <v>127.54</v>
          </cell>
        </row>
        <row r="7108">
          <cell r="C7108" t="str">
            <v>008020200215</v>
          </cell>
          <cell r="D7108" t="str">
            <v>总成绩</v>
          </cell>
          <cell r="E7108">
            <v>123.62</v>
          </cell>
        </row>
        <row r="7109">
          <cell r="C7109" t="str">
            <v>008020201725</v>
          </cell>
          <cell r="D7109" t="str">
            <v>总成绩</v>
          </cell>
          <cell r="E7109">
            <v>123.54</v>
          </cell>
        </row>
        <row r="7110">
          <cell r="C7110" t="str">
            <v>008020202725</v>
          </cell>
          <cell r="D7110" t="str">
            <v>总成绩</v>
          </cell>
          <cell r="E7110">
            <v>123.46</v>
          </cell>
        </row>
        <row r="7111">
          <cell r="C7111" t="str">
            <v>008020200122</v>
          </cell>
          <cell r="D7111" t="str">
            <v>总成绩</v>
          </cell>
          <cell r="E7111">
            <v>121.62</v>
          </cell>
        </row>
        <row r="7112">
          <cell r="C7112" t="str">
            <v>008020201820</v>
          </cell>
          <cell r="D7112" t="str">
            <v>总成绩</v>
          </cell>
          <cell r="E7112">
            <v>120.96</v>
          </cell>
        </row>
        <row r="7113">
          <cell r="C7113" t="str">
            <v>008020202212</v>
          </cell>
          <cell r="D7113" t="str">
            <v>总成绩</v>
          </cell>
          <cell r="E7113">
            <v>118.96</v>
          </cell>
        </row>
        <row r="7114">
          <cell r="C7114" t="str">
            <v>008020201217</v>
          </cell>
          <cell r="D7114" t="str">
            <v>总成绩</v>
          </cell>
          <cell r="E7114">
            <v>118</v>
          </cell>
        </row>
        <row r="7115">
          <cell r="C7115" t="str">
            <v>008020201729</v>
          </cell>
          <cell r="D7115" t="str">
            <v>总成绩</v>
          </cell>
          <cell r="E7115">
            <v>117.81</v>
          </cell>
        </row>
        <row r="7116">
          <cell r="C7116" t="str">
            <v>008020202121</v>
          </cell>
          <cell r="D7116" t="str">
            <v>总成绩</v>
          </cell>
          <cell r="E7116">
            <v>116.88</v>
          </cell>
        </row>
        <row r="7117">
          <cell r="C7117" t="str">
            <v>008020201822</v>
          </cell>
          <cell r="D7117" t="str">
            <v>总成绩</v>
          </cell>
          <cell r="E7117">
            <v>115</v>
          </cell>
        </row>
        <row r="7118">
          <cell r="C7118" t="str">
            <v>008020200914</v>
          </cell>
          <cell r="D7118" t="str">
            <v>总成绩</v>
          </cell>
          <cell r="E7118">
            <v>114.77</v>
          </cell>
        </row>
        <row r="7119">
          <cell r="C7119" t="str">
            <v>008020202420</v>
          </cell>
          <cell r="D7119" t="str">
            <v>总成绩</v>
          </cell>
          <cell r="E7119">
            <v>114.38</v>
          </cell>
        </row>
        <row r="7120">
          <cell r="C7120" t="str">
            <v>008020202606</v>
          </cell>
          <cell r="D7120" t="str">
            <v>总成绩</v>
          </cell>
          <cell r="E7120">
            <v>114.31</v>
          </cell>
        </row>
        <row r="7121">
          <cell r="C7121" t="str">
            <v>008020202228</v>
          </cell>
          <cell r="D7121" t="str">
            <v>总成绩</v>
          </cell>
          <cell r="E7121">
            <v>112.38</v>
          </cell>
        </row>
        <row r="7122">
          <cell r="C7122" t="str">
            <v>008020201920</v>
          </cell>
          <cell r="D7122" t="str">
            <v>总成绩</v>
          </cell>
          <cell r="E7122">
            <v>112.27</v>
          </cell>
        </row>
        <row r="7123">
          <cell r="C7123" t="str">
            <v>008020202402</v>
          </cell>
          <cell r="D7123" t="str">
            <v>总成绩</v>
          </cell>
          <cell r="E7123">
            <v>110.85</v>
          </cell>
        </row>
        <row r="7124">
          <cell r="C7124" t="str">
            <v>008020201315</v>
          </cell>
          <cell r="D7124" t="str">
            <v>总成绩</v>
          </cell>
          <cell r="E7124">
            <v>109.19</v>
          </cell>
        </row>
        <row r="7125">
          <cell r="C7125" t="str">
            <v>008020202301</v>
          </cell>
          <cell r="D7125" t="str">
            <v>总成绩</v>
          </cell>
          <cell r="E7125">
            <v>109.19</v>
          </cell>
        </row>
        <row r="7126">
          <cell r="C7126" t="str">
            <v>008020201814</v>
          </cell>
          <cell r="D7126" t="str">
            <v>总成绩</v>
          </cell>
          <cell r="E7126">
            <v>108.42</v>
          </cell>
        </row>
        <row r="7127">
          <cell r="C7127" t="str">
            <v>008020202821</v>
          </cell>
          <cell r="D7127" t="str">
            <v>总成绩</v>
          </cell>
          <cell r="E7127">
            <v>107.65</v>
          </cell>
        </row>
        <row r="7128">
          <cell r="C7128" t="str">
            <v>008020202021</v>
          </cell>
          <cell r="D7128" t="str">
            <v>总成绩</v>
          </cell>
          <cell r="E7128">
            <v>105.65</v>
          </cell>
        </row>
        <row r="7129">
          <cell r="C7129" t="str">
            <v>008020202915</v>
          </cell>
          <cell r="D7129" t="str">
            <v>总成绩</v>
          </cell>
          <cell r="E7129">
            <v>104.69</v>
          </cell>
        </row>
        <row r="7130">
          <cell r="C7130" t="str">
            <v>008020202401</v>
          </cell>
          <cell r="D7130" t="str">
            <v>总成绩</v>
          </cell>
          <cell r="E7130">
            <v>103.5</v>
          </cell>
        </row>
        <row r="7131">
          <cell r="C7131" t="str">
            <v>008020202418</v>
          </cell>
          <cell r="D7131" t="str">
            <v>总成绩</v>
          </cell>
          <cell r="E7131">
            <v>101.04</v>
          </cell>
        </row>
        <row r="7132">
          <cell r="C7132" t="str">
            <v>008020202309</v>
          </cell>
          <cell r="D7132" t="str">
            <v>总成绩</v>
          </cell>
          <cell r="E7132">
            <v>99.08</v>
          </cell>
        </row>
        <row r="7133">
          <cell r="C7133" t="str">
            <v>008020201710</v>
          </cell>
          <cell r="D7133" t="str">
            <v>总成绩</v>
          </cell>
          <cell r="E7133">
            <v>98.04</v>
          </cell>
        </row>
        <row r="7134">
          <cell r="C7134" t="str">
            <v>008020201608</v>
          </cell>
          <cell r="D7134" t="str">
            <v>总成绩</v>
          </cell>
          <cell r="E7134">
            <v>97.46</v>
          </cell>
        </row>
        <row r="7135">
          <cell r="C7135" t="str">
            <v>008020202211</v>
          </cell>
          <cell r="D7135" t="str">
            <v>总成绩</v>
          </cell>
          <cell r="E7135">
            <v>97.31</v>
          </cell>
        </row>
        <row r="7136">
          <cell r="C7136" t="str">
            <v>008020202910</v>
          </cell>
          <cell r="D7136" t="str">
            <v>总成绩</v>
          </cell>
          <cell r="E7136">
            <v>97.08</v>
          </cell>
        </row>
        <row r="7137">
          <cell r="C7137" t="str">
            <v>008020202824</v>
          </cell>
          <cell r="D7137" t="str">
            <v>总成绩</v>
          </cell>
          <cell r="E7137">
            <v>60.88</v>
          </cell>
        </row>
        <row r="7138">
          <cell r="C7138" t="str">
            <v>008020200214</v>
          </cell>
          <cell r="D7138" t="str">
            <v>总成绩</v>
          </cell>
          <cell r="E7138" t="str">
            <v>缺考</v>
          </cell>
        </row>
        <row r="7139">
          <cell r="C7139" t="str">
            <v>008020201224</v>
          </cell>
          <cell r="D7139" t="str">
            <v>总成绩</v>
          </cell>
          <cell r="E7139" t="str">
            <v>缺考</v>
          </cell>
        </row>
        <row r="7140">
          <cell r="C7140" t="str">
            <v>008020201311</v>
          </cell>
          <cell r="D7140" t="str">
            <v>总成绩</v>
          </cell>
          <cell r="E7140" t="str">
            <v>缺考</v>
          </cell>
        </row>
        <row r="7141">
          <cell r="C7141" t="str">
            <v>008020202106</v>
          </cell>
          <cell r="D7141" t="str">
            <v>总成绩</v>
          </cell>
          <cell r="E7141" t="str">
            <v>缺考</v>
          </cell>
        </row>
        <row r="7142">
          <cell r="C7142" t="str">
            <v>008020203006</v>
          </cell>
          <cell r="D7142" t="str">
            <v>总成绩</v>
          </cell>
          <cell r="E7142" t="str">
            <v>缺考</v>
          </cell>
        </row>
        <row r="7143">
          <cell r="C7143" t="str">
            <v>008020203029</v>
          </cell>
          <cell r="D7143" t="str">
            <v>总成绩</v>
          </cell>
          <cell r="E7143" t="str">
            <v>缺考</v>
          </cell>
        </row>
        <row r="7144">
          <cell r="C7144" t="str">
            <v>008020202729</v>
          </cell>
          <cell r="D7144" t="str">
            <v>总成绩</v>
          </cell>
          <cell r="E7144">
            <v>126.38</v>
          </cell>
        </row>
        <row r="7145">
          <cell r="C7145" t="str">
            <v>008020202318</v>
          </cell>
          <cell r="D7145" t="str">
            <v>总成绩</v>
          </cell>
          <cell r="E7145">
            <v>123.65</v>
          </cell>
        </row>
        <row r="7146">
          <cell r="C7146" t="str">
            <v>008020200204</v>
          </cell>
          <cell r="D7146" t="str">
            <v>总成绩</v>
          </cell>
          <cell r="E7146">
            <v>122.15</v>
          </cell>
        </row>
        <row r="7147">
          <cell r="C7147" t="str">
            <v>008020200510</v>
          </cell>
          <cell r="D7147" t="str">
            <v>总成绩</v>
          </cell>
          <cell r="E7147">
            <v>116.85</v>
          </cell>
        </row>
        <row r="7148">
          <cell r="C7148" t="str">
            <v>008020200821</v>
          </cell>
          <cell r="D7148" t="str">
            <v>总成绩</v>
          </cell>
          <cell r="E7148">
            <v>103.58</v>
          </cell>
        </row>
        <row r="7149">
          <cell r="C7149" t="str">
            <v>008020201118</v>
          </cell>
          <cell r="D7149" t="str">
            <v>总成绩</v>
          </cell>
          <cell r="E7149">
            <v>93.88</v>
          </cell>
        </row>
        <row r="7150">
          <cell r="C7150" t="str">
            <v>008020202828</v>
          </cell>
          <cell r="D7150" t="str">
            <v>总成绩</v>
          </cell>
          <cell r="E7150" t="str">
            <v>缺考</v>
          </cell>
        </row>
        <row r="7151">
          <cell r="C7151" t="str">
            <v>008020200618</v>
          </cell>
          <cell r="D7151" t="str">
            <v>总成绩</v>
          </cell>
          <cell r="E7151">
            <v>133.08</v>
          </cell>
        </row>
        <row r="7152">
          <cell r="C7152" t="str">
            <v>008020202120</v>
          </cell>
          <cell r="D7152" t="str">
            <v>总成绩</v>
          </cell>
          <cell r="E7152">
            <v>126.92</v>
          </cell>
        </row>
        <row r="7153">
          <cell r="C7153" t="str">
            <v>008020201313</v>
          </cell>
          <cell r="D7153" t="str">
            <v>总成绩</v>
          </cell>
          <cell r="E7153">
            <v>125.5</v>
          </cell>
        </row>
        <row r="7154">
          <cell r="C7154" t="str">
            <v>008020202112</v>
          </cell>
          <cell r="D7154" t="str">
            <v>总成绩</v>
          </cell>
          <cell r="E7154">
            <v>125.38</v>
          </cell>
        </row>
        <row r="7155">
          <cell r="C7155" t="str">
            <v>008020200101</v>
          </cell>
          <cell r="D7155" t="str">
            <v>总成绩</v>
          </cell>
          <cell r="E7155">
            <v>121.54</v>
          </cell>
        </row>
        <row r="7156">
          <cell r="C7156" t="str">
            <v>008020201303</v>
          </cell>
          <cell r="D7156" t="str">
            <v>总成绩</v>
          </cell>
          <cell r="E7156">
            <v>121.54</v>
          </cell>
        </row>
        <row r="7157">
          <cell r="C7157" t="str">
            <v>008020201422</v>
          </cell>
          <cell r="D7157" t="str">
            <v>总成绩</v>
          </cell>
          <cell r="E7157">
            <v>121.38</v>
          </cell>
        </row>
        <row r="7158">
          <cell r="C7158" t="str">
            <v>008020203106</v>
          </cell>
          <cell r="D7158" t="str">
            <v>总成绩</v>
          </cell>
          <cell r="E7158">
            <v>116.35</v>
          </cell>
        </row>
        <row r="7159">
          <cell r="C7159" t="str">
            <v>008020203020</v>
          </cell>
          <cell r="D7159" t="str">
            <v>总成绩</v>
          </cell>
          <cell r="E7159">
            <v>113.92</v>
          </cell>
        </row>
        <row r="7160">
          <cell r="C7160" t="str">
            <v>008020200611</v>
          </cell>
          <cell r="D7160" t="str">
            <v>总成绩</v>
          </cell>
          <cell r="E7160">
            <v>113.69</v>
          </cell>
        </row>
        <row r="7161">
          <cell r="C7161" t="str">
            <v>008020201804</v>
          </cell>
          <cell r="D7161" t="str">
            <v>总成绩</v>
          </cell>
          <cell r="E7161">
            <v>113.31</v>
          </cell>
        </row>
        <row r="7162">
          <cell r="C7162" t="str">
            <v>008020201527</v>
          </cell>
          <cell r="D7162" t="str">
            <v>总成绩</v>
          </cell>
          <cell r="E7162">
            <v>109.73</v>
          </cell>
        </row>
        <row r="7163">
          <cell r="C7163" t="str">
            <v>008020200108</v>
          </cell>
          <cell r="D7163" t="str">
            <v>总成绩</v>
          </cell>
          <cell r="E7163">
            <v>108.08</v>
          </cell>
        </row>
        <row r="7164">
          <cell r="C7164" t="str">
            <v>008020200308</v>
          </cell>
          <cell r="D7164" t="str">
            <v>总成绩</v>
          </cell>
          <cell r="E7164">
            <v>105.15</v>
          </cell>
        </row>
        <row r="7165">
          <cell r="C7165" t="str">
            <v>008020202618</v>
          </cell>
          <cell r="D7165" t="str">
            <v>总成绩</v>
          </cell>
          <cell r="E7165">
            <v>104.77</v>
          </cell>
        </row>
        <row r="7166">
          <cell r="C7166" t="str">
            <v>008020201718</v>
          </cell>
          <cell r="D7166" t="str">
            <v>总成绩</v>
          </cell>
          <cell r="E7166">
            <v>103</v>
          </cell>
        </row>
        <row r="7167">
          <cell r="C7167" t="str">
            <v>008020200608</v>
          </cell>
          <cell r="D7167" t="str">
            <v>总成绩</v>
          </cell>
          <cell r="E7167">
            <v>102.08</v>
          </cell>
        </row>
        <row r="7168">
          <cell r="C7168" t="str">
            <v>008020201428</v>
          </cell>
          <cell r="D7168" t="str">
            <v>总成绩</v>
          </cell>
          <cell r="E7168">
            <v>96.38</v>
          </cell>
        </row>
        <row r="7169">
          <cell r="C7169" t="str">
            <v>008020202018</v>
          </cell>
          <cell r="D7169" t="str">
            <v>总成绩</v>
          </cell>
          <cell r="E7169">
            <v>96</v>
          </cell>
        </row>
        <row r="7170">
          <cell r="C7170" t="str">
            <v>008020201609</v>
          </cell>
          <cell r="D7170" t="str">
            <v>总成绩</v>
          </cell>
          <cell r="E7170">
            <v>94.46</v>
          </cell>
        </row>
        <row r="7171">
          <cell r="C7171" t="str">
            <v>008020200405</v>
          </cell>
          <cell r="D7171" t="str">
            <v>总成绩</v>
          </cell>
          <cell r="E7171">
            <v>93.46</v>
          </cell>
        </row>
        <row r="7172">
          <cell r="C7172" t="str">
            <v>008020200623</v>
          </cell>
          <cell r="D7172" t="str">
            <v>总成绩</v>
          </cell>
          <cell r="E7172" t="str">
            <v>缺考</v>
          </cell>
        </row>
        <row r="7173">
          <cell r="C7173" t="str">
            <v>008020200721</v>
          </cell>
          <cell r="D7173" t="str">
            <v>总成绩</v>
          </cell>
          <cell r="E7173" t="str">
            <v>缺考</v>
          </cell>
        </row>
        <row r="7174">
          <cell r="C7174" t="str">
            <v>008020201301</v>
          </cell>
          <cell r="D7174" t="str">
            <v>总成绩</v>
          </cell>
          <cell r="E7174" t="str">
            <v>缺考</v>
          </cell>
        </row>
        <row r="7175">
          <cell r="C7175" t="str">
            <v>008020201916</v>
          </cell>
          <cell r="D7175" t="str">
            <v>总成绩</v>
          </cell>
          <cell r="E7175">
            <v>156.92</v>
          </cell>
        </row>
        <row r="7176">
          <cell r="C7176" t="str">
            <v>008020202024</v>
          </cell>
          <cell r="D7176" t="str">
            <v>总成绩</v>
          </cell>
          <cell r="E7176">
            <v>136.35</v>
          </cell>
        </row>
        <row r="7177">
          <cell r="C7177" t="str">
            <v>008020201006</v>
          </cell>
          <cell r="D7177" t="str">
            <v>总成绩</v>
          </cell>
          <cell r="E7177">
            <v>130.77</v>
          </cell>
        </row>
        <row r="7178">
          <cell r="C7178" t="str">
            <v>008020202908</v>
          </cell>
          <cell r="D7178" t="str">
            <v>总成绩</v>
          </cell>
          <cell r="E7178">
            <v>130.31</v>
          </cell>
        </row>
        <row r="7179">
          <cell r="C7179" t="str">
            <v>008020201611</v>
          </cell>
          <cell r="D7179" t="str">
            <v>总成绩</v>
          </cell>
          <cell r="E7179">
            <v>129.73</v>
          </cell>
        </row>
        <row r="7180">
          <cell r="C7180" t="str">
            <v>008020201229</v>
          </cell>
          <cell r="D7180" t="str">
            <v>总成绩</v>
          </cell>
          <cell r="E7180">
            <v>129.54</v>
          </cell>
        </row>
        <row r="7181">
          <cell r="C7181" t="str">
            <v>008020200220</v>
          </cell>
          <cell r="D7181" t="str">
            <v>总成绩</v>
          </cell>
          <cell r="E7181">
            <v>128.65</v>
          </cell>
        </row>
        <row r="7182">
          <cell r="C7182" t="str">
            <v>008020202409</v>
          </cell>
          <cell r="D7182" t="str">
            <v>总成绩</v>
          </cell>
          <cell r="E7182">
            <v>126.65</v>
          </cell>
        </row>
        <row r="7183">
          <cell r="C7183" t="str">
            <v>008020201929</v>
          </cell>
          <cell r="D7183" t="str">
            <v>总成绩</v>
          </cell>
          <cell r="E7183">
            <v>126</v>
          </cell>
        </row>
        <row r="7184">
          <cell r="C7184" t="str">
            <v>008020202530</v>
          </cell>
          <cell r="D7184" t="str">
            <v>总成绩</v>
          </cell>
          <cell r="E7184">
            <v>125.15</v>
          </cell>
        </row>
        <row r="7185">
          <cell r="C7185" t="str">
            <v>008020202415</v>
          </cell>
          <cell r="D7185" t="str">
            <v>总成绩</v>
          </cell>
          <cell r="E7185">
            <v>121.08</v>
          </cell>
        </row>
        <row r="7186">
          <cell r="C7186" t="str">
            <v>008020200124</v>
          </cell>
          <cell r="D7186" t="str">
            <v>总成绩</v>
          </cell>
          <cell r="E7186">
            <v>119.92</v>
          </cell>
        </row>
        <row r="7187">
          <cell r="C7187" t="str">
            <v>008020200320</v>
          </cell>
          <cell r="D7187" t="str">
            <v>总成绩</v>
          </cell>
          <cell r="E7187">
            <v>119.31</v>
          </cell>
        </row>
        <row r="7188">
          <cell r="C7188" t="str">
            <v>008020202703</v>
          </cell>
          <cell r="D7188" t="str">
            <v>总成绩</v>
          </cell>
          <cell r="E7188">
            <v>119.27</v>
          </cell>
        </row>
        <row r="7189">
          <cell r="C7189" t="str">
            <v>008020201110</v>
          </cell>
          <cell r="D7189" t="str">
            <v>总成绩</v>
          </cell>
          <cell r="E7189">
            <v>118.5</v>
          </cell>
        </row>
        <row r="7190">
          <cell r="C7190" t="str">
            <v>008020202220</v>
          </cell>
          <cell r="D7190" t="str">
            <v>总成绩</v>
          </cell>
          <cell r="E7190">
            <v>118.46</v>
          </cell>
        </row>
        <row r="7191">
          <cell r="C7191" t="str">
            <v>008020201206</v>
          </cell>
          <cell r="D7191" t="str">
            <v>总成绩</v>
          </cell>
          <cell r="E7191">
            <v>116.88</v>
          </cell>
        </row>
        <row r="7192">
          <cell r="C7192" t="str">
            <v>008020202717</v>
          </cell>
          <cell r="D7192" t="str">
            <v>总成绩</v>
          </cell>
          <cell r="E7192">
            <v>115.96</v>
          </cell>
        </row>
        <row r="7193">
          <cell r="C7193" t="str">
            <v>008020200210</v>
          </cell>
          <cell r="D7193" t="str">
            <v>总成绩</v>
          </cell>
          <cell r="E7193">
            <v>115.85</v>
          </cell>
        </row>
        <row r="7194">
          <cell r="C7194" t="str">
            <v>008020202312</v>
          </cell>
          <cell r="D7194" t="str">
            <v>总成绩</v>
          </cell>
          <cell r="E7194">
            <v>115.23</v>
          </cell>
        </row>
        <row r="7195">
          <cell r="C7195" t="str">
            <v>008020201523</v>
          </cell>
          <cell r="D7195" t="str">
            <v>总成绩</v>
          </cell>
          <cell r="E7195">
            <v>114.85</v>
          </cell>
        </row>
        <row r="7196">
          <cell r="C7196" t="str">
            <v>008020202616</v>
          </cell>
          <cell r="D7196" t="str">
            <v>总成绩</v>
          </cell>
          <cell r="E7196">
            <v>113.42</v>
          </cell>
        </row>
        <row r="7197">
          <cell r="C7197" t="str">
            <v>008020201227</v>
          </cell>
          <cell r="D7197" t="str">
            <v>总成绩</v>
          </cell>
          <cell r="E7197">
            <v>111.81</v>
          </cell>
        </row>
        <row r="7198">
          <cell r="C7198" t="str">
            <v>008020202807</v>
          </cell>
          <cell r="D7198" t="str">
            <v>总成绩</v>
          </cell>
          <cell r="E7198">
            <v>110.73</v>
          </cell>
        </row>
        <row r="7199">
          <cell r="C7199" t="str">
            <v>008020200225</v>
          </cell>
          <cell r="D7199" t="str">
            <v>总成绩</v>
          </cell>
          <cell r="E7199">
            <v>108.77</v>
          </cell>
        </row>
        <row r="7200">
          <cell r="C7200" t="str">
            <v>008020201306</v>
          </cell>
          <cell r="D7200" t="str">
            <v>总成绩</v>
          </cell>
          <cell r="E7200">
            <v>106.85</v>
          </cell>
        </row>
        <row r="7201">
          <cell r="C7201" t="str">
            <v>008020201907</v>
          </cell>
          <cell r="D7201" t="str">
            <v>总成绩</v>
          </cell>
          <cell r="E7201">
            <v>106.62</v>
          </cell>
        </row>
        <row r="7202">
          <cell r="C7202" t="str">
            <v>008020202328</v>
          </cell>
          <cell r="D7202" t="str">
            <v>总成绩</v>
          </cell>
          <cell r="E7202">
            <v>103.19</v>
          </cell>
        </row>
        <row r="7203">
          <cell r="C7203" t="str">
            <v>008020200514</v>
          </cell>
          <cell r="D7203" t="str">
            <v>总成绩</v>
          </cell>
          <cell r="E7203">
            <v>100.62</v>
          </cell>
        </row>
        <row r="7204">
          <cell r="C7204" t="str">
            <v>008020202206</v>
          </cell>
          <cell r="D7204" t="str">
            <v>总成绩</v>
          </cell>
          <cell r="E7204">
            <v>96.46</v>
          </cell>
        </row>
        <row r="7205">
          <cell r="C7205" t="str">
            <v>008020200815</v>
          </cell>
          <cell r="D7205" t="str">
            <v>总成绩</v>
          </cell>
          <cell r="E7205">
            <v>94.23</v>
          </cell>
        </row>
        <row r="7206">
          <cell r="C7206" t="str">
            <v>008020202029</v>
          </cell>
          <cell r="D7206" t="str">
            <v>总成绩</v>
          </cell>
          <cell r="E7206">
            <v>90.35</v>
          </cell>
        </row>
        <row r="7207">
          <cell r="C7207" t="str">
            <v>008020202702</v>
          </cell>
          <cell r="D7207" t="str">
            <v>总成绩</v>
          </cell>
          <cell r="E7207">
            <v>88.5</v>
          </cell>
        </row>
        <row r="7208">
          <cell r="C7208" t="str">
            <v>008020203011</v>
          </cell>
          <cell r="D7208" t="str">
            <v>总成绩</v>
          </cell>
          <cell r="E7208">
            <v>87.15</v>
          </cell>
        </row>
        <row r="7209">
          <cell r="C7209" t="str">
            <v>008020201005</v>
          </cell>
          <cell r="D7209" t="str">
            <v>总成绩</v>
          </cell>
          <cell r="E7209" t="str">
            <v>缺考</v>
          </cell>
        </row>
        <row r="7210">
          <cell r="C7210" t="str">
            <v>008020201007</v>
          </cell>
          <cell r="D7210" t="str">
            <v>总成绩</v>
          </cell>
          <cell r="E7210" t="str">
            <v>缺考</v>
          </cell>
        </row>
        <row r="7211">
          <cell r="C7211" t="str">
            <v>008020201025</v>
          </cell>
          <cell r="D7211" t="str">
            <v>总成绩</v>
          </cell>
          <cell r="E7211" t="str">
            <v>缺考</v>
          </cell>
        </row>
        <row r="7212">
          <cell r="C7212" t="str">
            <v>008020201129</v>
          </cell>
          <cell r="D7212" t="str">
            <v>总成绩</v>
          </cell>
          <cell r="E7212" t="str">
            <v>缺考</v>
          </cell>
        </row>
        <row r="7213">
          <cell r="C7213" t="str">
            <v>008020201230</v>
          </cell>
          <cell r="D7213" t="str">
            <v>总成绩</v>
          </cell>
          <cell r="E7213" t="str">
            <v>缺考</v>
          </cell>
        </row>
        <row r="7214">
          <cell r="C7214" t="str">
            <v>008020201310</v>
          </cell>
          <cell r="D7214" t="str">
            <v>总成绩</v>
          </cell>
          <cell r="E7214" t="str">
            <v>缺考</v>
          </cell>
        </row>
        <row r="7215">
          <cell r="C7215" t="str">
            <v>008020201417</v>
          </cell>
          <cell r="D7215" t="str">
            <v>总成绩</v>
          </cell>
          <cell r="E7215" t="str">
            <v>缺考</v>
          </cell>
        </row>
        <row r="7216">
          <cell r="C7216" t="str">
            <v>008020201518</v>
          </cell>
          <cell r="D7216" t="str">
            <v>总成绩</v>
          </cell>
          <cell r="E7216" t="str">
            <v>缺考</v>
          </cell>
        </row>
        <row r="7217">
          <cell r="C7217" t="str">
            <v>008020201601</v>
          </cell>
          <cell r="D7217" t="str">
            <v>总成绩</v>
          </cell>
          <cell r="E7217" t="str">
            <v>缺考</v>
          </cell>
        </row>
        <row r="7218">
          <cell r="C7218" t="str">
            <v>008020201620</v>
          </cell>
          <cell r="D7218" t="str">
            <v>总成绩</v>
          </cell>
          <cell r="E7218" t="str">
            <v>缺考</v>
          </cell>
        </row>
        <row r="7219">
          <cell r="C7219" t="str">
            <v>008020201623</v>
          </cell>
          <cell r="D7219" t="str">
            <v>总成绩</v>
          </cell>
          <cell r="E7219" t="str">
            <v>缺考</v>
          </cell>
        </row>
        <row r="7220">
          <cell r="C7220" t="str">
            <v>008020201906</v>
          </cell>
          <cell r="D7220" t="str">
            <v>总成绩</v>
          </cell>
          <cell r="E7220" t="str">
            <v>缺考</v>
          </cell>
        </row>
        <row r="7221">
          <cell r="C7221" t="str">
            <v>008020202123</v>
          </cell>
          <cell r="D7221" t="str">
            <v>总成绩</v>
          </cell>
          <cell r="E7221" t="str">
            <v>缺考</v>
          </cell>
        </row>
        <row r="7222">
          <cell r="C7222" t="str">
            <v>008020202219</v>
          </cell>
          <cell r="D7222" t="str">
            <v>总成绩</v>
          </cell>
          <cell r="E7222" t="str">
            <v>缺考</v>
          </cell>
        </row>
        <row r="7223">
          <cell r="C7223" t="str">
            <v>008020202528</v>
          </cell>
          <cell r="D7223" t="str">
            <v>总成绩</v>
          </cell>
          <cell r="E7223" t="str">
            <v>缺考</v>
          </cell>
        </row>
        <row r="7224">
          <cell r="C7224" t="str">
            <v>008020202607</v>
          </cell>
          <cell r="D7224" t="str">
            <v>总成绩</v>
          </cell>
          <cell r="E7224" t="str">
            <v>缺考</v>
          </cell>
        </row>
        <row r="7225">
          <cell r="C7225" t="str">
            <v>008020202806</v>
          </cell>
          <cell r="D7225" t="str">
            <v>总成绩</v>
          </cell>
          <cell r="E7225" t="str">
            <v>缺考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6"/>
  <sheetViews>
    <sheetView tabSelected="1" workbookViewId="0">
      <selection activeCell="A1" sqref="A1:K166"/>
    </sheetView>
  </sheetViews>
  <sheetFormatPr defaultColWidth="9" defaultRowHeight="13.5"/>
  <cols>
    <col min="1" max="1" width="6.375" customWidth="1"/>
    <col min="2" max="2" width="25.625" customWidth="1"/>
  </cols>
  <sheetData>
    <row r="1" ht="24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</row>
    <row r="2" ht="24" spans="1:11">
      <c r="A2" s="3">
        <v>1</v>
      </c>
      <c r="B2" s="4" t="s">
        <v>11</v>
      </c>
      <c r="C2" s="4" t="s">
        <v>12</v>
      </c>
      <c r="D2" s="10" t="s">
        <v>13</v>
      </c>
      <c r="E2" s="4" t="s">
        <v>14</v>
      </c>
      <c r="F2" s="4" t="s">
        <v>15</v>
      </c>
      <c r="G2" s="4">
        <f>VLOOKUP(F2,[1]导入系统成绩!$C$5420:$E$7225,3,0)</f>
        <v>134.27</v>
      </c>
      <c r="H2" s="4"/>
      <c r="I2" s="4">
        <f t="shared" ref="I2:I65" si="0">G2+H2</f>
        <v>134.27</v>
      </c>
      <c r="J2" s="4">
        <v>1</v>
      </c>
      <c r="K2" s="6" t="s">
        <v>16</v>
      </c>
    </row>
    <row r="3" ht="24" spans="1:11">
      <c r="A3" s="3">
        <v>2</v>
      </c>
      <c r="B3" s="4" t="s">
        <v>11</v>
      </c>
      <c r="C3" s="4" t="s">
        <v>12</v>
      </c>
      <c r="D3" s="10" t="s">
        <v>13</v>
      </c>
      <c r="E3" s="4" t="s">
        <v>17</v>
      </c>
      <c r="F3" s="4" t="s">
        <v>18</v>
      </c>
      <c r="G3" s="4">
        <f>VLOOKUP(F3,[1]导入系统成绩!$C$5420:$E$7225,3,0)</f>
        <v>133.23</v>
      </c>
      <c r="H3" s="4"/>
      <c r="I3" s="4">
        <f t="shared" si="0"/>
        <v>133.23</v>
      </c>
      <c r="J3" s="4">
        <v>2</v>
      </c>
      <c r="K3" s="6" t="s">
        <v>16</v>
      </c>
    </row>
    <row r="4" ht="24" spans="1:11">
      <c r="A4" s="3">
        <v>3</v>
      </c>
      <c r="B4" s="4" t="s">
        <v>11</v>
      </c>
      <c r="C4" s="4" t="s">
        <v>12</v>
      </c>
      <c r="D4" s="10" t="s">
        <v>13</v>
      </c>
      <c r="E4" s="4" t="s">
        <v>19</v>
      </c>
      <c r="F4" s="4" t="s">
        <v>20</v>
      </c>
      <c r="G4" s="4">
        <f>VLOOKUP(F4,[1]导入系统成绩!$C$5420:$E$7225,3,0)</f>
        <v>131.15</v>
      </c>
      <c r="H4" s="4"/>
      <c r="I4" s="4">
        <f t="shared" si="0"/>
        <v>131.15</v>
      </c>
      <c r="J4" s="4">
        <v>3</v>
      </c>
      <c r="K4" s="6" t="s">
        <v>16</v>
      </c>
    </row>
    <row r="5" ht="24" spans="1:11">
      <c r="A5" s="3">
        <v>4</v>
      </c>
      <c r="B5" s="4" t="s">
        <v>11</v>
      </c>
      <c r="C5" s="4" t="s">
        <v>21</v>
      </c>
      <c r="D5" s="10" t="s">
        <v>22</v>
      </c>
      <c r="E5" s="4" t="s">
        <v>23</v>
      </c>
      <c r="F5" s="4" t="s">
        <v>24</v>
      </c>
      <c r="G5" s="4">
        <f>VLOOKUP(F5,[1]导入系统成绩!$C$5420:$E$7225,3,0)</f>
        <v>145.15</v>
      </c>
      <c r="H5" s="4"/>
      <c r="I5" s="4">
        <f t="shared" si="0"/>
        <v>145.15</v>
      </c>
      <c r="J5" s="4">
        <v>1</v>
      </c>
      <c r="K5" s="6" t="s">
        <v>16</v>
      </c>
    </row>
    <row r="6" ht="24" spans="1:11">
      <c r="A6" s="3">
        <v>5</v>
      </c>
      <c r="B6" s="4" t="s">
        <v>11</v>
      </c>
      <c r="C6" s="4" t="s">
        <v>21</v>
      </c>
      <c r="D6" s="10" t="s">
        <v>22</v>
      </c>
      <c r="E6" s="4" t="s">
        <v>25</v>
      </c>
      <c r="F6" s="4" t="s">
        <v>26</v>
      </c>
      <c r="G6" s="4">
        <f>VLOOKUP(F6,[1]导入系统成绩!$C$5420:$E$7225,3,0)</f>
        <v>142.35</v>
      </c>
      <c r="H6" s="4"/>
      <c r="I6" s="4">
        <f t="shared" si="0"/>
        <v>142.35</v>
      </c>
      <c r="J6" s="4">
        <v>2</v>
      </c>
      <c r="K6" s="6" t="s">
        <v>16</v>
      </c>
    </row>
    <row r="7" ht="24" spans="1:11">
      <c r="A7" s="3">
        <v>6</v>
      </c>
      <c r="B7" s="4" t="s">
        <v>11</v>
      </c>
      <c r="C7" s="4" t="s">
        <v>21</v>
      </c>
      <c r="D7" s="10" t="s">
        <v>22</v>
      </c>
      <c r="E7" s="4" t="s">
        <v>27</v>
      </c>
      <c r="F7" s="4" t="s">
        <v>28</v>
      </c>
      <c r="G7" s="4">
        <f>VLOOKUP(F7,[1]导入系统成绩!$C$5420:$E$7225,3,0)</f>
        <v>136.85</v>
      </c>
      <c r="H7" s="4"/>
      <c r="I7" s="4">
        <f t="shared" si="0"/>
        <v>136.85</v>
      </c>
      <c r="J7" s="4">
        <v>3</v>
      </c>
      <c r="K7" s="6" t="s">
        <v>16</v>
      </c>
    </row>
    <row r="8" ht="24" spans="1:11">
      <c r="A8" s="3">
        <v>7</v>
      </c>
      <c r="B8" s="4" t="s">
        <v>11</v>
      </c>
      <c r="C8" s="4" t="s">
        <v>29</v>
      </c>
      <c r="D8" s="10" t="s">
        <v>30</v>
      </c>
      <c r="E8" s="4" t="s">
        <v>31</v>
      </c>
      <c r="F8" s="4" t="s">
        <v>32</v>
      </c>
      <c r="G8" s="4">
        <f>VLOOKUP(F8,[1]导入系统成绩!$C$5420:$E$7225,3,0)</f>
        <v>144.88</v>
      </c>
      <c r="H8" s="4"/>
      <c r="I8" s="4">
        <f t="shared" si="0"/>
        <v>144.88</v>
      </c>
      <c r="J8" s="4">
        <v>1</v>
      </c>
      <c r="K8" s="6" t="s">
        <v>16</v>
      </c>
    </row>
    <row r="9" ht="24" spans="1:11">
      <c r="A9" s="3">
        <v>8</v>
      </c>
      <c r="B9" s="4" t="s">
        <v>11</v>
      </c>
      <c r="C9" s="4" t="s">
        <v>29</v>
      </c>
      <c r="D9" s="10" t="s">
        <v>30</v>
      </c>
      <c r="E9" s="4" t="s">
        <v>33</v>
      </c>
      <c r="F9" s="4" t="s">
        <v>34</v>
      </c>
      <c r="G9" s="4">
        <f>VLOOKUP(F9,[1]导入系统成绩!$C$5420:$E$7225,3,0)</f>
        <v>141.08</v>
      </c>
      <c r="H9" s="4"/>
      <c r="I9" s="4">
        <f t="shared" si="0"/>
        <v>141.08</v>
      </c>
      <c r="J9" s="4">
        <v>2</v>
      </c>
      <c r="K9" s="6" t="s">
        <v>16</v>
      </c>
    </row>
    <row r="10" ht="24" spans="1:11">
      <c r="A10" s="3">
        <v>9</v>
      </c>
      <c r="B10" s="4" t="s">
        <v>11</v>
      </c>
      <c r="C10" s="4" t="s">
        <v>29</v>
      </c>
      <c r="D10" s="10" t="s">
        <v>30</v>
      </c>
      <c r="E10" s="4" t="s">
        <v>35</v>
      </c>
      <c r="F10" s="4" t="s">
        <v>36</v>
      </c>
      <c r="G10" s="4">
        <f>VLOOKUP(F10,[1]导入系统成绩!$C$5420:$E$7225,3,0)</f>
        <v>137.77</v>
      </c>
      <c r="H10" s="4"/>
      <c r="I10" s="4">
        <f t="shared" si="0"/>
        <v>137.77</v>
      </c>
      <c r="J10" s="4">
        <v>3</v>
      </c>
      <c r="K10" s="6" t="s">
        <v>16</v>
      </c>
    </row>
    <row r="11" ht="24" spans="1:11">
      <c r="A11" s="3">
        <v>10</v>
      </c>
      <c r="B11" s="4" t="s">
        <v>11</v>
      </c>
      <c r="C11" s="4" t="s">
        <v>37</v>
      </c>
      <c r="D11" s="10" t="s">
        <v>38</v>
      </c>
      <c r="E11" s="4" t="s">
        <v>39</v>
      </c>
      <c r="F11" s="4" t="s">
        <v>40</v>
      </c>
      <c r="G11" s="4">
        <f>VLOOKUP(F11,[1]导入系统成绩!$C$5420:$E$7225,3,0)</f>
        <v>134.69</v>
      </c>
      <c r="H11" s="4"/>
      <c r="I11" s="4">
        <f t="shared" si="0"/>
        <v>134.69</v>
      </c>
      <c r="J11" s="4">
        <v>1</v>
      </c>
      <c r="K11" s="6" t="s">
        <v>16</v>
      </c>
    </row>
    <row r="12" ht="24" spans="1:11">
      <c r="A12" s="3">
        <v>11</v>
      </c>
      <c r="B12" s="4" t="s">
        <v>11</v>
      </c>
      <c r="C12" s="4" t="s">
        <v>37</v>
      </c>
      <c r="D12" s="10" t="s">
        <v>38</v>
      </c>
      <c r="E12" s="4" t="s">
        <v>41</v>
      </c>
      <c r="F12" s="4" t="s">
        <v>42</v>
      </c>
      <c r="G12" s="4">
        <f>VLOOKUP(F12,[1]导入系统成绩!$C$5420:$E$7225,3,0)</f>
        <v>130.19</v>
      </c>
      <c r="H12" s="4"/>
      <c r="I12" s="4">
        <f t="shared" si="0"/>
        <v>130.19</v>
      </c>
      <c r="J12" s="4">
        <v>2</v>
      </c>
      <c r="K12" s="6" t="s">
        <v>16</v>
      </c>
    </row>
    <row r="13" ht="24" spans="1:11">
      <c r="A13" s="3">
        <v>12</v>
      </c>
      <c r="B13" s="4" t="s">
        <v>11</v>
      </c>
      <c r="C13" s="4" t="s">
        <v>37</v>
      </c>
      <c r="D13" s="10" t="s">
        <v>38</v>
      </c>
      <c r="E13" s="4" t="s">
        <v>43</v>
      </c>
      <c r="F13" s="4" t="s">
        <v>44</v>
      </c>
      <c r="G13" s="4">
        <f>VLOOKUP(F13,[1]导入系统成绩!$C$5420:$E$7225,3,0)</f>
        <v>129.58</v>
      </c>
      <c r="H13" s="4"/>
      <c r="I13" s="4">
        <f t="shared" si="0"/>
        <v>129.58</v>
      </c>
      <c r="J13" s="4">
        <v>3</v>
      </c>
      <c r="K13" s="6" t="s">
        <v>16</v>
      </c>
    </row>
    <row r="14" ht="24" spans="1:11">
      <c r="A14" s="3">
        <v>13</v>
      </c>
      <c r="B14" s="4" t="s">
        <v>45</v>
      </c>
      <c r="C14" s="4" t="s">
        <v>46</v>
      </c>
      <c r="D14" s="10" t="s">
        <v>47</v>
      </c>
      <c r="E14" s="4" t="s">
        <v>48</v>
      </c>
      <c r="F14" s="4" t="s">
        <v>49</v>
      </c>
      <c r="G14" s="4">
        <f>VLOOKUP(F14,[1]导入系统成绩!$C$5420:$E$7225,3,0)</f>
        <v>128.23</v>
      </c>
      <c r="H14" s="4"/>
      <c r="I14" s="4">
        <f t="shared" si="0"/>
        <v>128.23</v>
      </c>
      <c r="J14" s="4">
        <v>1</v>
      </c>
      <c r="K14" s="6" t="s">
        <v>16</v>
      </c>
    </row>
    <row r="15" ht="24" spans="1:11">
      <c r="A15" s="3">
        <v>14</v>
      </c>
      <c r="B15" s="4" t="s">
        <v>45</v>
      </c>
      <c r="C15" s="4" t="s">
        <v>46</v>
      </c>
      <c r="D15" s="10" t="s">
        <v>47</v>
      </c>
      <c r="E15" s="4" t="s">
        <v>50</v>
      </c>
      <c r="F15" s="4" t="s">
        <v>51</v>
      </c>
      <c r="G15" s="4">
        <f>VLOOKUP(F15,[1]导入系统成绩!$C$5420:$E$7225,3,0)</f>
        <v>120.46</v>
      </c>
      <c r="H15" s="4"/>
      <c r="I15" s="4">
        <f t="shared" si="0"/>
        <v>120.46</v>
      </c>
      <c r="J15" s="4">
        <v>2</v>
      </c>
      <c r="K15" s="6" t="s">
        <v>16</v>
      </c>
    </row>
    <row r="16" ht="24" spans="1:11">
      <c r="A16" s="3">
        <v>15</v>
      </c>
      <c r="B16" s="4" t="s">
        <v>45</v>
      </c>
      <c r="C16" s="4" t="s">
        <v>46</v>
      </c>
      <c r="D16" s="10" t="s">
        <v>47</v>
      </c>
      <c r="E16" s="4" t="s">
        <v>52</v>
      </c>
      <c r="F16" s="4" t="s">
        <v>53</v>
      </c>
      <c r="G16" s="4">
        <f>VLOOKUP(F16,[1]导入系统成绩!$C$5420:$E$7225,3,0)</f>
        <v>107.12</v>
      </c>
      <c r="H16" s="4"/>
      <c r="I16" s="4">
        <f t="shared" si="0"/>
        <v>107.12</v>
      </c>
      <c r="J16" s="4">
        <v>3</v>
      </c>
      <c r="K16" s="6" t="s">
        <v>16</v>
      </c>
    </row>
    <row r="17" ht="24" spans="1:11">
      <c r="A17" s="3">
        <v>16</v>
      </c>
      <c r="B17" s="4" t="s">
        <v>45</v>
      </c>
      <c r="C17" s="4" t="s">
        <v>46</v>
      </c>
      <c r="D17" s="10" t="s">
        <v>47</v>
      </c>
      <c r="E17" s="4" t="s">
        <v>54</v>
      </c>
      <c r="F17" s="4" t="s">
        <v>55</v>
      </c>
      <c r="G17" s="4">
        <f>VLOOKUP(F17,[1]导入系统成绩!$C$5420:$E$7225,3,0)</f>
        <v>103.27</v>
      </c>
      <c r="H17" s="4"/>
      <c r="I17" s="4">
        <f t="shared" si="0"/>
        <v>103.27</v>
      </c>
      <c r="J17" s="4">
        <v>4</v>
      </c>
      <c r="K17" s="6" t="s">
        <v>16</v>
      </c>
    </row>
    <row r="18" ht="24" spans="1:11">
      <c r="A18" s="3">
        <v>17</v>
      </c>
      <c r="B18" s="4" t="s">
        <v>45</v>
      </c>
      <c r="C18" s="4" t="s">
        <v>56</v>
      </c>
      <c r="D18" s="10" t="s">
        <v>57</v>
      </c>
      <c r="E18" s="4" t="s">
        <v>58</v>
      </c>
      <c r="F18" s="4" t="s">
        <v>59</v>
      </c>
      <c r="G18" s="4">
        <f>VLOOKUP(F18,[1]导入系统成绩!$C$5420:$E$7225,3,0)</f>
        <v>133.23</v>
      </c>
      <c r="H18" s="4"/>
      <c r="I18" s="4">
        <f t="shared" si="0"/>
        <v>133.23</v>
      </c>
      <c r="J18" s="4">
        <v>1</v>
      </c>
      <c r="K18" s="6" t="s">
        <v>16</v>
      </c>
    </row>
    <row r="19" ht="24" spans="1:11">
      <c r="A19" s="3">
        <v>18</v>
      </c>
      <c r="B19" s="4" t="s">
        <v>45</v>
      </c>
      <c r="C19" s="4" t="s">
        <v>56</v>
      </c>
      <c r="D19" s="10" t="s">
        <v>57</v>
      </c>
      <c r="E19" s="4" t="s">
        <v>60</v>
      </c>
      <c r="F19" s="4" t="s">
        <v>61</v>
      </c>
      <c r="G19" s="4">
        <f>VLOOKUP(F19,[1]导入系统成绩!$C$5420:$E$7225,3,0)</f>
        <v>122</v>
      </c>
      <c r="H19" s="4"/>
      <c r="I19" s="4">
        <f t="shared" si="0"/>
        <v>122</v>
      </c>
      <c r="J19" s="4">
        <v>2</v>
      </c>
      <c r="K19" s="6" t="s">
        <v>16</v>
      </c>
    </row>
    <row r="20" ht="24" spans="1:11">
      <c r="A20" s="3">
        <v>19</v>
      </c>
      <c r="B20" s="4" t="s">
        <v>45</v>
      </c>
      <c r="C20" s="4" t="s">
        <v>56</v>
      </c>
      <c r="D20" s="10" t="s">
        <v>57</v>
      </c>
      <c r="E20" s="4" t="s">
        <v>62</v>
      </c>
      <c r="F20" s="4" t="s">
        <v>63</v>
      </c>
      <c r="G20" s="4">
        <f>VLOOKUP(F20,[1]导入系统成绩!$C$5420:$E$7225,3,0)</f>
        <v>120.88</v>
      </c>
      <c r="H20" s="4"/>
      <c r="I20" s="4">
        <f t="shared" si="0"/>
        <v>120.88</v>
      </c>
      <c r="J20" s="4">
        <v>3</v>
      </c>
      <c r="K20" s="6" t="s">
        <v>16</v>
      </c>
    </row>
    <row r="21" ht="24" spans="1:11">
      <c r="A21" s="3">
        <v>20</v>
      </c>
      <c r="B21" s="4" t="s">
        <v>45</v>
      </c>
      <c r="C21" s="4" t="s">
        <v>56</v>
      </c>
      <c r="D21" s="10" t="s">
        <v>57</v>
      </c>
      <c r="E21" s="4" t="s">
        <v>64</v>
      </c>
      <c r="F21" s="4" t="s">
        <v>65</v>
      </c>
      <c r="G21" s="4">
        <f>VLOOKUP(F21,[1]导入系统成绩!$C$5420:$E$7225,3,0)</f>
        <v>120.38</v>
      </c>
      <c r="H21" s="4"/>
      <c r="I21" s="4">
        <f t="shared" si="0"/>
        <v>120.38</v>
      </c>
      <c r="J21" s="4">
        <v>4</v>
      </c>
      <c r="K21" s="6" t="s">
        <v>16</v>
      </c>
    </row>
    <row r="22" ht="24" spans="1:11">
      <c r="A22" s="3">
        <v>21</v>
      </c>
      <c r="B22" s="4" t="s">
        <v>45</v>
      </c>
      <c r="C22" s="4" t="s">
        <v>56</v>
      </c>
      <c r="D22" s="10" t="s">
        <v>57</v>
      </c>
      <c r="E22" s="4" t="s">
        <v>66</v>
      </c>
      <c r="F22" s="4" t="s">
        <v>67</v>
      </c>
      <c r="G22" s="4">
        <f>VLOOKUP(F22,[1]导入系统成绩!$C$5420:$E$7225,3,0)</f>
        <v>117</v>
      </c>
      <c r="H22" s="4"/>
      <c r="I22" s="4">
        <f t="shared" si="0"/>
        <v>117</v>
      </c>
      <c r="J22" s="4">
        <v>5</v>
      </c>
      <c r="K22" s="6" t="s">
        <v>16</v>
      </c>
    </row>
    <row r="23" ht="24" spans="1:11">
      <c r="A23" s="3">
        <v>22</v>
      </c>
      <c r="B23" s="4" t="s">
        <v>45</v>
      </c>
      <c r="C23" s="4" t="s">
        <v>68</v>
      </c>
      <c r="D23" s="10" t="s">
        <v>69</v>
      </c>
      <c r="E23" s="4" t="s">
        <v>70</v>
      </c>
      <c r="F23" s="4" t="s">
        <v>71</v>
      </c>
      <c r="G23" s="4">
        <f>VLOOKUP(F23,[1]导入系统成绩!$C$5420:$E$7225,3,0)</f>
        <v>126.58</v>
      </c>
      <c r="H23" s="4"/>
      <c r="I23" s="4">
        <f t="shared" si="0"/>
        <v>126.58</v>
      </c>
      <c r="J23" s="4">
        <v>1</v>
      </c>
      <c r="K23" s="6" t="s">
        <v>16</v>
      </c>
    </row>
    <row r="24" ht="24" spans="1:11">
      <c r="A24" s="3">
        <v>23</v>
      </c>
      <c r="B24" s="4" t="s">
        <v>45</v>
      </c>
      <c r="C24" s="4" t="s">
        <v>68</v>
      </c>
      <c r="D24" s="10" t="s">
        <v>69</v>
      </c>
      <c r="E24" s="4" t="s">
        <v>72</v>
      </c>
      <c r="F24" s="4" t="s">
        <v>73</v>
      </c>
      <c r="G24" s="4">
        <f>VLOOKUP(F24,[1]导入系统成绩!$C$5420:$E$7225,3,0)</f>
        <v>120.96</v>
      </c>
      <c r="H24" s="4"/>
      <c r="I24" s="4">
        <f t="shared" si="0"/>
        <v>120.96</v>
      </c>
      <c r="J24" s="4">
        <v>2</v>
      </c>
      <c r="K24" s="6" t="s">
        <v>16</v>
      </c>
    </row>
    <row r="25" ht="24" spans="1:11">
      <c r="A25" s="3">
        <v>24</v>
      </c>
      <c r="B25" s="4" t="s">
        <v>45</v>
      </c>
      <c r="C25" s="4" t="s">
        <v>68</v>
      </c>
      <c r="D25" s="10" t="s">
        <v>69</v>
      </c>
      <c r="E25" s="4" t="s">
        <v>74</v>
      </c>
      <c r="F25" s="4" t="s">
        <v>75</v>
      </c>
      <c r="G25" s="4">
        <f>VLOOKUP(F25,[1]导入系统成绩!$C$5420:$E$7225,3,0)</f>
        <v>119.5</v>
      </c>
      <c r="H25" s="4"/>
      <c r="I25" s="4">
        <f t="shared" si="0"/>
        <v>119.5</v>
      </c>
      <c r="J25" s="4">
        <v>3</v>
      </c>
      <c r="K25" s="6" t="s">
        <v>16</v>
      </c>
    </row>
    <row r="26" ht="24" spans="1:11">
      <c r="A26" s="3">
        <v>25</v>
      </c>
      <c r="B26" s="4" t="s">
        <v>45</v>
      </c>
      <c r="C26" s="4" t="s">
        <v>68</v>
      </c>
      <c r="D26" s="10" t="s">
        <v>69</v>
      </c>
      <c r="E26" s="4" t="s">
        <v>76</v>
      </c>
      <c r="F26" s="4" t="s">
        <v>77</v>
      </c>
      <c r="G26" s="4">
        <f>VLOOKUP(F26,[1]导入系统成绩!$C$5420:$E$7225,3,0)</f>
        <v>118.04</v>
      </c>
      <c r="H26" s="4"/>
      <c r="I26" s="4">
        <f t="shared" si="0"/>
        <v>118.04</v>
      </c>
      <c r="J26" s="4">
        <v>4</v>
      </c>
      <c r="K26" s="6" t="s">
        <v>16</v>
      </c>
    </row>
    <row r="27" ht="24" spans="1:11">
      <c r="A27" s="3">
        <v>26</v>
      </c>
      <c r="B27" s="4" t="s">
        <v>45</v>
      </c>
      <c r="C27" s="4" t="s">
        <v>68</v>
      </c>
      <c r="D27" s="10" t="s">
        <v>69</v>
      </c>
      <c r="E27" s="4" t="s">
        <v>78</v>
      </c>
      <c r="F27" s="4" t="s">
        <v>79</v>
      </c>
      <c r="G27" s="4">
        <f>VLOOKUP(F27,[1]导入系统成绩!$C$5420:$E$7225,3,0)</f>
        <v>117.85</v>
      </c>
      <c r="H27" s="4"/>
      <c r="I27" s="4">
        <f t="shared" si="0"/>
        <v>117.85</v>
      </c>
      <c r="J27" s="4">
        <v>5</v>
      </c>
      <c r="K27" s="6" t="s">
        <v>16</v>
      </c>
    </row>
    <row r="28" ht="24" spans="1:11">
      <c r="A28" s="3">
        <v>27</v>
      </c>
      <c r="B28" s="4" t="s">
        <v>45</v>
      </c>
      <c r="C28" s="4" t="s">
        <v>80</v>
      </c>
      <c r="D28" s="10" t="s">
        <v>81</v>
      </c>
      <c r="E28" s="4" t="s">
        <v>82</v>
      </c>
      <c r="F28" s="4" t="s">
        <v>83</v>
      </c>
      <c r="G28" s="4">
        <f>VLOOKUP(F28,[1]导入系统成绩!$C$5420:$E$7225,3,0)</f>
        <v>120.62</v>
      </c>
      <c r="H28" s="4"/>
      <c r="I28" s="4">
        <f t="shared" si="0"/>
        <v>120.62</v>
      </c>
      <c r="J28" s="4">
        <v>1</v>
      </c>
      <c r="K28" s="6" t="s">
        <v>16</v>
      </c>
    </row>
    <row r="29" ht="24" spans="1:11">
      <c r="A29" s="3">
        <v>28</v>
      </c>
      <c r="B29" s="4" t="s">
        <v>45</v>
      </c>
      <c r="C29" s="4" t="s">
        <v>80</v>
      </c>
      <c r="D29" s="10" t="s">
        <v>81</v>
      </c>
      <c r="E29" s="4" t="s">
        <v>84</v>
      </c>
      <c r="F29" s="4" t="s">
        <v>85</v>
      </c>
      <c r="G29" s="4">
        <f>VLOOKUP(F29,[1]导入系统成绩!$C$5420:$E$7225,3,0)</f>
        <v>114.88</v>
      </c>
      <c r="H29" s="4"/>
      <c r="I29" s="4">
        <f t="shared" si="0"/>
        <v>114.88</v>
      </c>
      <c r="J29" s="4">
        <v>2</v>
      </c>
      <c r="K29" s="6" t="s">
        <v>16</v>
      </c>
    </row>
    <row r="30" ht="24" spans="1:11">
      <c r="A30" s="3">
        <v>29</v>
      </c>
      <c r="B30" s="4" t="s">
        <v>45</v>
      </c>
      <c r="C30" s="4" t="s">
        <v>80</v>
      </c>
      <c r="D30" s="10" t="s">
        <v>81</v>
      </c>
      <c r="E30" s="4" t="s">
        <v>86</v>
      </c>
      <c r="F30" s="4" t="s">
        <v>87</v>
      </c>
      <c r="G30" s="4">
        <f>VLOOKUP(F30,[1]导入系统成绩!$C$5420:$E$7225,3,0)</f>
        <v>112.81</v>
      </c>
      <c r="H30" s="4"/>
      <c r="I30" s="4">
        <f t="shared" si="0"/>
        <v>112.81</v>
      </c>
      <c r="J30" s="4">
        <v>3</v>
      </c>
      <c r="K30" s="6" t="s">
        <v>16</v>
      </c>
    </row>
    <row r="31" ht="24" spans="1:11">
      <c r="A31" s="3">
        <v>30</v>
      </c>
      <c r="B31" s="4" t="s">
        <v>45</v>
      </c>
      <c r="C31" s="4" t="s">
        <v>80</v>
      </c>
      <c r="D31" s="10" t="s">
        <v>81</v>
      </c>
      <c r="E31" s="4" t="s">
        <v>88</v>
      </c>
      <c r="F31" s="4" t="s">
        <v>89</v>
      </c>
      <c r="G31" s="4">
        <f>VLOOKUP(F31,[1]导入系统成绩!$C$5420:$E$7225,3,0)</f>
        <v>110.81</v>
      </c>
      <c r="H31" s="4"/>
      <c r="I31" s="4">
        <f t="shared" si="0"/>
        <v>110.81</v>
      </c>
      <c r="J31" s="4">
        <v>4</v>
      </c>
      <c r="K31" s="6" t="s">
        <v>16</v>
      </c>
    </row>
    <row r="32" ht="24" spans="1:11">
      <c r="A32" s="3">
        <v>31</v>
      </c>
      <c r="B32" s="4" t="s">
        <v>45</v>
      </c>
      <c r="C32" s="4" t="s">
        <v>80</v>
      </c>
      <c r="D32" s="10" t="s">
        <v>81</v>
      </c>
      <c r="E32" s="4" t="s">
        <v>90</v>
      </c>
      <c r="F32" s="4" t="s">
        <v>91</v>
      </c>
      <c r="G32" s="4">
        <f>VLOOKUP(F32,[1]导入系统成绩!$C$5420:$E$7225,3,0)</f>
        <v>109.73</v>
      </c>
      <c r="H32" s="4"/>
      <c r="I32" s="4">
        <f t="shared" si="0"/>
        <v>109.73</v>
      </c>
      <c r="J32" s="4">
        <v>5</v>
      </c>
      <c r="K32" s="6" t="s">
        <v>16</v>
      </c>
    </row>
    <row r="33" ht="24" spans="1:11">
      <c r="A33" s="3">
        <v>32</v>
      </c>
      <c r="B33" s="4" t="s">
        <v>45</v>
      </c>
      <c r="C33" s="4" t="s">
        <v>80</v>
      </c>
      <c r="D33" s="10" t="s">
        <v>81</v>
      </c>
      <c r="E33" s="4" t="s">
        <v>92</v>
      </c>
      <c r="F33" s="4" t="s">
        <v>93</v>
      </c>
      <c r="G33" s="4">
        <f>VLOOKUP(F33,[1]导入系统成绩!$C$5420:$E$7225,3,0)</f>
        <v>109.38</v>
      </c>
      <c r="H33" s="4"/>
      <c r="I33" s="4">
        <f t="shared" si="0"/>
        <v>109.38</v>
      </c>
      <c r="J33" s="4">
        <v>6</v>
      </c>
      <c r="K33" s="6" t="s">
        <v>16</v>
      </c>
    </row>
    <row r="34" ht="24" spans="1:11">
      <c r="A34" s="3">
        <v>33</v>
      </c>
      <c r="B34" s="4" t="s">
        <v>45</v>
      </c>
      <c r="C34" s="4" t="s">
        <v>80</v>
      </c>
      <c r="D34" s="10" t="s">
        <v>81</v>
      </c>
      <c r="E34" s="4" t="s">
        <v>94</v>
      </c>
      <c r="F34" s="4" t="s">
        <v>95</v>
      </c>
      <c r="G34" s="4">
        <f>VLOOKUP(F34,[1]导入系统成绩!$C$5420:$E$7225,3,0)</f>
        <v>106.73</v>
      </c>
      <c r="H34" s="4"/>
      <c r="I34" s="4">
        <f t="shared" si="0"/>
        <v>106.73</v>
      </c>
      <c r="J34" s="4">
        <v>7</v>
      </c>
      <c r="K34" s="6" t="s">
        <v>16</v>
      </c>
    </row>
    <row r="35" ht="24" spans="1:11">
      <c r="A35" s="3">
        <v>34</v>
      </c>
      <c r="B35" s="4" t="s">
        <v>45</v>
      </c>
      <c r="C35" s="4" t="s">
        <v>80</v>
      </c>
      <c r="D35" s="10" t="s">
        <v>81</v>
      </c>
      <c r="E35" s="4" t="s">
        <v>96</v>
      </c>
      <c r="F35" s="4" t="s">
        <v>97</v>
      </c>
      <c r="G35" s="4">
        <f>VLOOKUP(F35,[1]导入系统成绩!$C$5420:$E$7225,3,0)</f>
        <v>106.73</v>
      </c>
      <c r="H35" s="4"/>
      <c r="I35" s="4">
        <f t="shared" si="0"/>
        <v>106.73</v>
      </c>
      <c r="J35" s="4">
        <v>7</v>
      </c>
      <c r="K35" s="6" t="s">
        <v>16</v>
      </c>
    </row>
    <row r="36" ht="24" spans="1:11">
      <c r="A36" s="3">
        <v>35</v>
      </c>
      <c r="B36" s="4" t="s">
        <v>45</v>
      </c>
      <c r="C36" s="4" t="s">
        <v>80</v>
      </c>
      <c r="D36" s="10" t="s">
        <v>81</v>
      </c>
      <c r="E36" s="4" t="s">
        <v>98</v>
      </c>
      <c r="F36" s="4" t="s">
        <v>99</v>
      </c>
      <c r="G36" s="4">
        <f>VLOOKUP(F36,[1]导入系统成绩!$C$5420:$E$7225,3,0)</f>
        <v>104.69</v>
      </c>
      <c r="H36" s="4"/>
      <c r="I36" s="4">
        <f t="shared" si="0"/>
        <v>104.69</v>
      </c>
      <c r="J36" s="4">
        <v>9</v>
      </c>
      <c r="K36" s="6" t="s">
        <v>16</v>
      </c>
    </row>
    <row r="37" ht="24" spans="1:11">
      <c r="A37" s="3">
        <v>36</v>
      </c>
      <c r="B37" s="4" t="s">
        <v>45</v>
      </c>
      <c r="C37" s="4" t="s">
        <v>80</v>
      </c>
      <c r="D37" s="10" t="s">
        <v>81</v>
      </c>
      <c r="E37" s="4" t="s">
        <v>100</v>
      </c>
      <c r="F37" s="4" t="s">
        <v>101</v>
      </c>
      <c r="G37" s="4">
        <f>VLOOKUP(F37,[1]导入系统成绩!$C$5420:$E$7225,3,0)</f>
        <v>104.15</v>
      </c>
      <c r="H37" s="4"/>
      <c r="I37" s="4">
        <f t="shared" si="0"/>
        <v>104.15</v>
      </c>
      <c r="J37" s="4">
        <v>10</v>
      </c>
      <c r="K37" s="6" t="s">
        <v>16</v>
      </c>
    </row>
    <row r="38" ht="24" spans="1:11">
      <c r="A38" s="3">
        <v>37</v>
      </c>
      <c r="B38" s="4" t="s">
        <v>45</v>
      </c>
      <c r="C38" s="4" t="s">
        <v>80</v>
      </c>
      <c r="D38" s="10" t="s">
        <v>81</v>
      </c>
      <c r="E38" s="4" t="s">
        <v>102</v>
      </c>
      <c r="F38" s="4" t="s">
        <v>103</v>
      </c>
      <c r="G38" s="4">
        <f>VLOOKUP(F38,[1]导入系统成绩!$C$5420:$E$7225,3,0)</f>
        <v>103.69</v>
      </c>
      <c r="H38" s="4"/>
      <c r="I38" s="4">
        <f t="shared" si="0"/>
        <v>103.69</v>
      </c>
      <c r="J38" s="4">
        <v>11</v>
      </c>
      <c r="K38" s="6" t="s">
        <v>16</v>
      </c>
    </row>
    <row r="39" ht="24" spans="1:11">
      <c r="A39" s="3">
        <v>38</v>
      </c>
      <c r="B39" s="4" t="s">
        <v>45</v>
      </c>
      <c r="C39" s="4" t="s">
        <v>80</v>
      </c>
      <c r="D39" s="10" t="s">
        <v>81</v>
      </c>
      <c r="E39" s="4" t="s">
        <v>104</v>
      </c>
      <c r="F39" s="4" t="s">
        <v>105</v>
      </c>
      <c r="G39" s="4">
        <f>VLOOKUP(F39,[1]导入系统成绩!$C$5420:$E$7225,3,0)</f>
        <v>103.58</v>
      </c>
      <c r="H39" s="4"/>
      <c r="I39" s="4">
        <f t="shared" si="0"/>
        <v>103.58</v>
      </c>
      <c r="J39" s="4">
        <v>12</v>
      </c>
      <c r="K39" s="6" t="s">
        <v>16</v>
      </c>
    </row>
    <row r="40" ht="24" spans="1:11">
      <c r="A40" s="3">
        <v>39</v>
      </c>
      <c r="B40" s="4" t="s">
        <v>45</v>
      </c>
      <c r="C40" s="4" t="s">
        <v>80</v>
      </c>
      <c r="D40" s="10" t="s">
        <v>81</v>
      </c>
      <c r="E40" s="4" t="s">
        <v>106</v>
      </c>
      <c r="F40" s="4" t="s">
        <v>107</v>
      </c>
      <c r="G40" s="4">
        <f>VLOOKUP(F40,[1]导入系统成绩!$C$5420:$E$7225,3,0)</f>
        <v>102.62</v>
      </c>
      <c r="H40" s="4"/>
      <c r="I40" s="4">
        <f t="shared" si="0"/>
        <v>102.62</v>
      </c>
      <c r="J40" s="4">
        <v>13</v>
      </c>
      <c r="K40" s="6" t="s">
        <v>16</v>
      </c>
    </row>
    <row r="41" ht="24" spans="1:11">
      <c r="A41" s="3">
        <v>40</v>
      </c>
      <c r="B41" s="4" t="s">
        <v>45</v>
      </c>
      <c r="C41" s="4" t="s">
        <v>80</v>
      </c>
      <c r="D41" s="10" t="s">
        <v>81</v>
      </c>
      <c r="E41" s="4" t="s">
        <v>108</v>
      </c>
      <c r="F41" s="4" t="s">
        <v>109</v>
      </c>
      <c r="G41" s="4">
        <f>VLOOKUP(F41,[1]导入系统成绩!$C$5420:$E$7225,3,0)</f>
        <v>101.04</v>
      </c>
      <c r="H41" s="4"/>
      <c r="I41" s="4">
        <f t="shared" si="0"/>
        <v>101.04</v>
      </c>
      <c r="J41" s="4">
        <v>14</v>
      </c>
      <c r="K41" s="6" t="s">
        <v>16</v>
      </c>
    </row>
    <row r="42" ht="24" spans="1:11">
      <c r="A42" s="3">
        <v>41</v>
      </c>
      <c r="B42" s="4" t="s">
        <v>45</v>
      </c>
      <c r="C42" s="4" t="s">
        <v>80</v>
      </c>
      <c r="D42" s="10" t="s">
        <v>81</v>
      </c>
      <c r="E42" s="4" t="s">
        <v>110</v>
      </c>
      <c r="F42" s="4" t="s">
        <v>111</v>
      </c>
      <c r="G42" s="4">
        <f>VLOOKUP(F42,[1]导入系统成绩!$C$5420:$E$7225,3,0)</f>
        <v>99.54</v>
      </c>
      <c r="H42" s="4"/>
      <c r="I42" s="4">
        <f t="shared" si="0"/>
        <v>99.54</v>
      </c>
      <c r="J42" s="4">
        <v>15</v>
      </c>
      <c r="K42" s="6" t="s">
        <v>16</v>
      </c>
    </row>
    <row r="43" ht="24" spans="1:11">
      <c r="A43" s="3">
        <v>42</v>
      </c>
      <c r="B43" s="4" t="s">
        <v>45</v>
      </c>
      <c r="C43" s="4" t="s">
        <v>112</v>
      </c>
      <c r="D43" s="10" t="s">
        <v>113</v>
      </c>
      <c r="E43" s="4" t="s">
        <v>114</v>
      </c>
      <c r="F43" s="4" t="s">
        <v>115</v>
      </c>
      <c r="G43" s="4">
        <f>VLOOKUP(F43,[1]导入系统成绩!$C$5420:$E$7225,3,0)</f>
        <v>105.15</v>
      </c>
      <c r="H43" s="4"/>
      <c r="I43" s="4">
        <f t="shared" si="0"/>
        <v>105.15</v>
      </c>
      <c r="J43" s="4">
        <v>1</v>
      </c>
      <c r="K43" s="6" t="s">
        <v>16</v>
      </c>
    </row>
    <row r="44" ht="24" spans="1:11">
      <c r="A44" s="3">
        <v>43</v>
      </c>
      <c r="B44" s="4" t="s">
        <v>45</v>
      </c>
      <c r="C44" s="4" t="s">
        <v>112</v>
      </c>
      <c r="D44" s="10" t="s">
        <v>113</v>
      </c>
      <c r="E44" s="4" t="s">
        <v>116</v>
      </c>
      <c r="F44" s="4" t="s">
        <v>117</v>
      </c>
      <c r="G44" s="4">
        <f>VLOOKUP(F44,[1]导入系统成绩!$C$5420:$E$7225,3,0)</f>
        <v>98.62</v>
      </c>
      <c r="H44" s="4"/>
      <c r="I44" s="4">
        <f t="shared" si="0"/>
        <v>98.62</v>
      </c>
      <c r="J44" s="4">
        <v>2</v>
      </c>
      <c r="K44" s="6" t="s">
        <v>16</v>
      </c>
    </row>
    <row r="45" ht="24" spans="1:11">
      <c r="A45" s="3">
        <v>44</v>
      </c>
      <c r="B45" s="4" t="s">
        <v>45</v>
      </c>
      <c r="C45" s="4" t="s">
        <v>112</v>
      </c>
      <c r="D45" s="10" t="s">
        <v>113</v>
      </c>
      <c r="E45" s="4" t="s">
        <v>118</v>
      </c>
      <c r="F45" s="4" t="s">
        <v>119</v>
      </c>
      <c r="G45" s="4">
        <f>VLOOKUP(F45,[1]导入系统成绩!$C$5420:$E$7225,3,0)</f>
        <v>98.12</v>
      </c>
      <c r="H45" s="4"/>
      <c r="I45" s="4">
        <f t="shared" si="0"/>
        <v>98.12</v>
      </c>
      <c r="J45" s="4">
        <v>3</v>
      </c>
      <c r="K45" s="6" t="s">
        <v>16</v>
      </c>
    </row>
    <row r="46" ht="24" spans="1:11">
      <c r="A46" s="3">
        <v>45</v>
      </c>
      <c r="B46" s="4" t="s">
        <v>45</v>
      </c>
      <c r="C46" s="4" t="s">
        <v>112</v>
      </c>
      <c r="D46" s="10" t="s">
        <v>113</v>
      </c>
      <c r="E46" s="4" t="s">
        <v>120</v>
      </c>
      <c r="F46" s="4" t="s">
        <v>121</v>
      </c>
      <c r="G46" s="4">
        <f>VLOOKUP(F46,[1]导入系统成绩!$C$5420:$E$7225,3,0)</f>
        <v>93.42</v>
      </c>
      <c r="H46" s="4"/>
      <c r="I46" s="4">
        <f t="shared" si="0"/>
        <v>93.42</v>
      </c>
      <c r="J46" s="4">
        <v>4</v>
      </c>
      <c r="K46" s="6" t="s">
        <v>16</v>
      </c>
    </row>
    <row r="47" ht="24" spans="1:11">
      <c r="A47" s="3">
        <v>46</v>
      </c>
      <c r="B47" s="4" t="s">
        <v>45</v>
      </c>
      <c r="C47" s="4" t="s">
        <v>122</v>
      </c>
      <c r="D47" s="4">
        <v>10</v>
      </c>
      <c r="E47" s="4" t="s">
        <v>123</v>
      </c>
      <c r="F47" s="4" t="s">
        <v>124</v>
      </c>
      <c r="G47" s="4">
        <f>VLOOKUP(F47,[1]导入系统成绩!$C$5420:$E$7225,3,0)</f>
        <v>137.5</v>
      </c>
      <c r="H47" s="4"/>
      <c r="I47" s="4">
        <f t="shared" si="0"/>
        <v>137.5</v>
      </c>
      <c r="J47" s="4">
        <v>1</v>
      </c>
      <c r="K47" s="6" t="s">
        <v>16</v>
      </c>
    </row>
    <row r="48" ht="24" spans="1:11">
      <c r="A48" s="3">
        <v>47</v>
      </c>
      <c r="B48" s="4" t="s">
        <v>45</v>
      </c>
      <c r="C48" s="4" t="s">
        <v>122</v>
      </c>
      <c r="D48" s="4">
        <v>10</v>
      </c>
      <c r="E48" s="4" t="s">
        <v>125</v>
      </c>
      <c r="F48" s="4" t="s">
        <v>126</v>
      </c>
      <c r="G48" s="4">
        <f>VLOOKUP(F48,[1]导入系统成绩!$C$5420:$E$7225,3,0)</f>
        <v>131.77</v>
      </c>
      <c r="H48" s="4"/>
      <c r="I48" s="4">
        <f t="shared" si="0"/>
        <v>131.77</v>
      </c>
      <c r="J48" s="4">
        <v>2</v>
      </c>
      <c r="K48" s="6" t="s">
        <v>16</v>
      </c>
    </row>
    <row r="49" ht="24" spans="1:11">
      <c r="A49" s="3">
        <v>48</v>
      </c>
      <c r="B49" s="4" t="s">
        <v>45</v>
      </c>
      <c r="C49" s="4" t="s">
        <v>122</v>
      </c>
      <c r="D49" s="4">
        <v>10</v>
      </c>
      <c r="E49" s="4" t="s">
        <v>127</v>
      </c>
      <c r="F49" s="4" t="s">
        <v>128</v>
      </c>
      <c r="G49" s="4">
        <f>VLOOKUP(F49,[1]导入系统成绩!$C$5420:$E$7225,3,0)</f>
        <v>131.31</v>
      </c>
      <c r="H49" s="4"/>
      <c r="I49" s="4">
        <f t="shared" si="0"/>
        <v>131.31</v>
      </c>
      <c r="J49" s="4">
        <v>3</v>
      </c>
      <c r="K49" s="6" t="s">
        <v>16</v>
      </c>
    </row>
    <row r="50" ht="24" spans="1:11">
      <c r="A50" s="3">
        <v>49</v>
      </c>
      <c r="B50" s="4" t="s">
        <v>45</v>
      </c>
      <c r="C50" s="4" t="s">
        <v>122</v>
      </c>
      <c r="D50" s="4">
        <v>10</v>
      </c>
      <c r="E50" s="4" t="s">
        <v>129</v>
      </c>
      <c r="F50" s="4" t="s">
        <v>130</v>
      </c>
      <c r="G50" s="4">
        <f>VLOOKUP(F50,[1]导入系统成绩!$C$5420:$E$7225,3,0)</f>
        <v>130.88</v>
      </c>
      <c r="H50" s="4"/>
      <c r="I50" s="4">
        <f t="shared" si="0"/>
        <v>130.88</v>
      </c>
      <c r="J50" s="4">
        <v>4</v>
      </c>
      <c r="K50" s="6" t="s">
        <v>16</v>
      </c>
    </row>
    <row r="51" ht="24" spans="1:11">
      <c r="A51" s="3">
        <v>50</v>
      </c>
      <c r="B51" s="4" t="s">
        <v>45</v>
      </c>
      <c r="C51" s="4" t="s">
        <v>122</v>
      </c>
      <c r="D51" s="4">
        <v>10</v>
      </c>
      <c r="E51" s="4" t="s">
        <v>131</v>
      </c>
      <c r="F51" s="4" t="s">
        <v>132</v>
      </c>
      <c r="G51" s="4">
        <f>VLOOKUP(F51,[1]导入系统成绩!$C$5420:$E$7225,3,0)</f>
        <v>128.85</v>
      </c>
      <c r="H51" s="4"/>
      <c r="I51" s="4">
        <f t="shared" si="0"/>
        <v>128.85</v>
      </c>
      <c r="J51" s="4">
        <v>5</v>
      </c>
      <c r="K51" s="6" t="s">
        <v>16</v>
      </c>
    </row>
    <row r="52" ht="24" spans="1:11">
      <c r="A52" s="3">
        <v>51</v>
      </c>
      <c r="B52" s="4" t="s">
        <v>45</v>
      </c>
      <c r="C52" s="4" t="s">
        <v>122</v>
      </c>
      <c r="D52" s="4">
        <v>10</v>
      </c>
      <c r="E52" s="4" t="s">
        <v>133</v>
      </c>
      <c r="F52" s="4" t="s">
        <v>134</v>
      </c>
      <c r="G52" s="4">
        <f>VLOOKUP(F52,[1]导入系统成绩!$C$5420:$E$7225,3,0)</f>
        <v>128.58</v>
      </c>
      <c r="H52" s="4"/>
      <c r="I52" s="4">
        <f t="shared" si="0"/>
        <v>128.58</v>
      </c>
      <c r="J52" s="4">
        <v>6</v>
      </c>
      <c r="K52" s="6" t="s">
        <v>16</v>
      </c>
    </row>
    <row r="53" ht="24" spans="1:11">
      <c r="A53" s="3">
        <v>52</v>
      </c>
      <c r="B53" s="4" t="s">
        <v>135</v>
      </c>
      <c r="C53" s="4" t="s">
        <v>136</v>
      </c>
      <c r="D53" s="4">
        <v>11</v>
      </c>
      <c r="E53" s="4" t="s">
        <v>137</v>
      </c>
      <c r="F53" s="4" t="s">
        <v>138</v>
      </c>
      <c r="G53" s="4">
        <f>VLOOKUP(F53,[1]导入系统成绩!$C$5420:$E$7225,3,0)</f>
        <v>141.73</v>
      </c>
      <c r="H53" s="4"/>
      <c r="I53" s="4">
        <f t="shared" si="0"/>
        <v>141.73</v>
      </c>
      <c r="J53" s="4">
        <v>1</v>
      </c>
      <c r="K53" s="6" t="s">
        <v>16</v>
      </c>
    </row>
    <row r="54" ht="24" spans="1:11">
      <c r="A54" s="3">
        <v>53</v>
      </c>
      <c r="B54" s="4" t="s">
        <v>135</v>
      </c>
      <c r="C54" s="4" t="s">
        <v>136</v>
      </c>
      <c r="D54" s="4">
        <v>11</v>
      </c>
      <c r="E54" s="4" t="s">
        <v>139</v>
      </c>
      <c r="F54" s="4" t="s">
        <v>140</v>
      </c>
      <c r="G54" s="4">
        <f>VLOOKUP(F54,[1]导入系统成绩!$C$5420:$E$7225,3,0)</f>
        <v>134.81</v>
      </c>
      <c r="H54" s="4"/>
      <c r="I54" s="4">
        <f t="shared" si="0"/>
        <v>134.81</v>
      </c>
      <c r="J54" s="4">
        <v>2</v>
      </c>
      <c r="K54" s="6" t="s">
        <v>16</v>
      </c>
    </row>
    <row r="55" ht="24" spans="1:11">
      <c r="A55" s="3">
        <v>54</v>
      </c>
      <c r="B55" s="4" t="s">
        <v>135</v>
      </c>
      <c r="C55" s="4" t="s">
        <v>136</v>
      </c>
      <c r="D55" s="4">
        <v>11</v>
      </c>
      <c r="E55" s="4" t="s">
        <v>141</v>
      </c>
      <c r="F55" s="4" t="s">
        <v>142</v>
      </c>
      <c r="G55" s="4">
        <f>VLOOKUP(F55,[1]导入系统成绩!$C$5420:$E$7225,3,0)</f>
        <v>128.77</v>
      </c>
      <c r="H55" s="4"/>
      <c r="I55" s="4">
        <f t="shared" si="0"/>
        <v>128.77</v>
      </c>
      <c r="J55" s="4">
        <v>3</v>
      </c>
      <c r="K55" s="6" t="s">
        <v>16</v>
      </c>
    </row>
    <row r="56" ht="24" spans="1:11">
      <c r="A56" s="3">
        <v>55</v>
      </c>
      <c r="B56" s="4" t="s">
        <v>143</v>
      </c>
      <c r="C56" s="4" t="s">
        <v>144</v>
      </c>
      <c r="D56" s="4">
        <v>12</v>
      </c>
      <c r="E56" s="4" t="s">
        <v>145</v>
      </c>
      <c r="F56" s="4" t="s">
        <v>146</v>
      </c>
      <c r="G56" s="4">
        <f>VLOOKUP(F56,[1]导入系统成绩!$C$5420:$E$7225,3,0)</f>
        <v>135.31</v>
      </c>
      <c r="H56" s="4"/>
      <c r="I56" s="4">
        <f t="shared" si="0"/>
        <v>135.31</v>
      </c>
      <c r="J56" s="4">
        <v>1</v>
      </c>
      <c r="K56" s="6" t="s">
        <v>16</v>
      </c>
    </row>
    <row r="57" ht="24" spans="1:11">
      <c r="A57" s="3">
        <v>56</v>
      </c>
      <c r="B57" s="4" t="s">
        <v>143</v>
      </c>
      <c r="C57" s="4" t="s">
        <v>144</v>
      </c>
      <c r="D57" s="4">
        <v>12</v>
      </c>
      <c r="E57" s="4" t="s">
        <v>147</v>
      </c>
      <c r="F57" s="4" t="s">
        <v>148</v>
      </c>
      <c r="G57" s="4">
        <f>VLOOKUP(F57,[1]导入系统成绩!$C$5420:$E$7225,3,0)</f>
        <v>133.27</v>
      </c>
      <c r="H57" s="4"/>
      <c r="I57" s="4">
        <f t="shared" si="0"/>
        <v>133.27</v>
      </c>
      <c r="J57" s="4">
        <v>2</v>
      </c>
      <c r="K57" s="6" t="s">
        <v>16</v>
      </c>
    </row>
    <row r="58" ht="24" spans="1:11">
      <c r="A58" s="3">
        <v>57</v>
      </c>
      <c r="B58" s="4" t="s">
        <v>143</v>
      </c>
      <c r="C58" s="4" t="s">
        <v>144</v>
      </c>
      <c r="D58" s="4">
        <v>12</v>
      </c>
      <c r="E58" s="4" t="s">
        <v>149</v>
      </c>
      <c r="F58" s="4" t="s">
        <v>150</v>
      </c>
      <c r="G58" s="4">
        <f>VLOOKUP(F58,[1]导入系统成绩!$C$5420:$E$7225,3,0)</f>
        <v>129.15</v>
      </c>
      <c r="H58" s="4"/>
      <c r="I58" s="4">
        <f t="shared" si="0"/>
        <v>129.15</v>
      </c>
      <c r="J58" s="4">
        <v>3</v>
      </c>
      <c r="K58" s="6" t="s">
        <v>16</v>
      </c>
    </row>
    <row r="59" ht="24" spans="1:11">
      <c r="A59" s="3">
        <v>58</v>
      </c>
      <c r="B59" s="4" t="s">
        <v>151</v>
      </c>
      <c r="C59" s="4" t="s">
        <v>152</v>
      </c>
      <c r="D59" s="4">
        <v>13</v>
      </c>
      <c r="E59" s="4" t="s">
        <v>153</v>
      </c>
      <c r="F59" s="4" t="s">
        <v>154</v>
      </c>
      <c r="G59" s="4">
        <f>VLOOKUP(F59,[1]导入系统成绩!$C$5420:$E$7225,3,0)</f>
        <v>136.62</v>
      </c>
      <c r="H59" s="4"/>
      <c r="I59" s="4">
        <f t="shared" si="0"/>
        <v>136.62</v>
      </c>
      <c r="J59" s="4">
        <v>1</v>
      </c>
      <c r="K59" s="6" t="s">
        <v>16</v>
      </c>
    </row>
    <row r="60" ht="24" spans="1:11">
      <c r="A60" s="3">
        <v>59</v>
      </c>
      <c r="B60" s="4" t="s">
        <v>151</v>
      </c>
      <c r="C60" s="4" t="s">
        <v>152</v>
      </c>
      <c r="D60" s="4">
        <v>13</v>
      </c>
      <c r="E60" s="4" t="s">
        <v>155</v>
      </c>
      <c r="F60" s="4" t="s">
        <v>156</v>
      </c>
      <c r="G60" s="4">
        <f>VLOOKUP(F60,[1]导入系统成绩!$C$5420:$E$7225,3,0)</f>
        <v>134.88</v>
      </c>
      <c r="H60" s="4"/>
      <c r="I60" s="4">
        <f t="shared" si="0"/>
        <v>134.88</v>
      </c>
      <c r="J60" s="4">
        <v>2</v>
      </c>
      <c r="K60" s="6" t="s">
        <v>16</v>
      </c>
    </row>
    <row r="61" ht="24" spans="1:11">
      <c r="A61" s="3">
        <v>60</v>
      </c>
      <c r="B61" s="4" t="s">
        <v>151</v>
      </c>
      <c r="C61" s="4" t="s">
        <v>152</v>
      </c>
      <c r="D61" s="4">
        <v>13</v>
      </c>
      <c r="E61" s="4" t="s">
        <v>157</v>
      </c>
      <c r="F61" s="4" t="s">
        <v>158</v>
      </c>
      <c r="G61" s="4">
        <f>VLOOKUP(F61,[1]导入系统成绩!$C$5420:$E$7225,3,0)</f>
        <v>134.23</v>
      </c>
      <c r="H61" s="4"/>
      <c r="I61" s="4">
        <f t="shared" si="0"/>
        <v>134.23</v>
      </c>
      <c r="J61" s="4">
        <v>3</v>
      </c>
      <c r="K61" s="6" t="s">
        <v>16</v>
      </c>
    </row>
    <row r="62" ht="24" spans="1:11">
      <c r="A62" s="3">
        <v>61</v>
      </c>
      <c r="B62" s="4" t="s">
        <v>159</v>
      </c>
      <c r="C62" s="4" t="s">
        <v>160</v>
      </c>
      <c r="D62" s="4">
        <v>14</v>
      </c>
      <c r="E62" s="4" t="s">
        <v>161</v>
      </c>
      <c r="F62" s="4" t="s">
        <v>162</v>
      </c>
      <c r="G62" s="4">
        <f>VLOOKUP(F62,[1]导入系统成绩!$C$5420:$E$7225,3,0)</f>
        <v>135.31</v>
      </c>
      <c r="H62" s="4"/>
      <c r="I62" s="4">
        <f t="shared" si="0"/>
        <v>135.31</v>
      </c>
      <c r="J62" s="4">
        <v>1</v>
      </c>
      <c r="K62" s="6" t="s">
        <v>16</v>
      </c>
    </row>
    <row r="63" ht="24" spans="1:11">
      <c r="A63" s="3">
        <v>62</v>
      </c>
      <c r="B63" s="4" t="s">
        <v>159</v>
      </c>
      <c r="C63" s="4" t="s">
        <v>160</v>
      </c>
      <c r="D63" s="4">
        <v>14</v>
      </c>
      <c r="E63" s="4" t="s">
        <v>163</v>
      </c>
      <c r="F63" s="4" t="s">
        <v>164</v>
      </c>
      <c r="G63" s="4">
        <f>VLOOKUP(F63,[1]导入系统成绩!$C$5420:$E$7225,3,0)</f>
        <v>126.54</v>
      </c>
      <c r="H63" s="4"/>
      <c r="I63" s="4">
        <f t="shared" si="0"/>
        <v>126.54</v>
      </c>
      <c r="J63" s="4">
        <v>2</v>
      </c>
      <c r="K63" s="6" t="s">
        <v>16</v>
      </c>
    </row>
    <row r="64" ht="24" spans="1:11">
      <c r="A64" s="3">
        <v>63</v>
      </c>
      <c r="B64" s="4" t="s">
        <v>159</v>
      </c>
      <c r="C64" s="4" t="s">
        <v>160</v>
      </c>
      <c r="D64" s="4">
        <v>14</v>
      </c>
      <c r="E64" s="4" t="s">
        <v>165</v>
      </c>
      <c r="F64" s="4" t="s">
        <v>166</v>
      </c>
      <c r="G64" s="4">
        <f>VLOOKUP(F64,[1]导入系统成绩!$C$5420:$E$7225,3,0)</f>
        <v>126.12</v>
      </c>
      <c r="H64" s="4"/>
      <c r="I64" s="4">
        <f t="shared" si="0"/>
        <v>126.12</v>
      </c>
      <c r="J64" s="4">
        <v>3</v>
      </c>
      <c r="K64" s="6" t="s">
        <v>16</v>
      </c>
    </row>
    <row r="65" ht="24" spans="1:11">
      <c r="A65" s="3">
        <v>64</v>
      </c>
      <c r="B65" s="4" t="s">
        <v>167</v>
      </c>
      <c r="C65" s="4" t="s">
        <v>168</v>
      </c>
      <c r="D65" s="4">
        <v>15</v>
      </c>
      <c r="E65" s="4" t="s">
        <v>169</v>
      </c>
      <c r="F65" s="4" t="s">
        <v>170</v>
      </c>
      <c r="G65" s="4">
        <f>VLOOKUP(F65,[1]导入系统成绩!$C$5420:$E$7225,3,0)</f>
        <v>136.38</v>
      </c>
      <c r="H65" s="4"/>
      <c r="I65" s="4">
        <f t="shared" si="0"/>
        <v>136.38</v>
      </c>
      <c r="J65" s="4">
        <v>1</v>
      </c>
      <c r="K65" s="6" t="s">
        <v>16</v>
      </c>
    </row>
    <row r="66" ht="24" spans="1:11">
      <c r="A66" s="3">
        <v>65</v>
      </c>
      <c r="B66" s="4" t="s">
        <v>167</v>
      </c>
      <c r="C66" s="4" t="s">
        <v>168</v>
      </c>
      <c r="D66" s="4">
        <v>15</v>
      </c>
      <c r="E66" s="4" t="s">
        <v>171</v>
      </c>
      <c r="F66" s="4" t="s">
        <v>172</v>
      </c>
      <c r="G66" s="4">
        <f>VLOOKUP(F66,[1]导入系统成绩!$C$5420:$E$7225,3,0)</f>
        <v>136.12</v>
      </c>
      <c r="H66" s="4"/>
      <c r="I66" s="4">
        <f t="shared" ref="I66:I129" si="1">G66+H66</f>
        <v>136.12</v>
      </c>
      <c r="J66" s="4">
        <v>2</v>
      </c>
      <c r="K66" s="6" t="s">
        <v>16</v>
      </c>
    </row>
    <row r="67" ht="24" spans="1:11">
      <c r="A67" s="3">
        <v>66</v>
      </c>
      <c r="B67" s="4" t="s">
        <v>167</v>
      </c>
      <c r="C67" s="4" t="s">
        <v>168</v>
      </c>
      <c r="D67" s="4">
        <v>15</v>
      </c>
      <c r="E67" s="4" t="s">
        <v>173</v>
      </c>
      <c r="F67" s="4" t="s">
        <v>174</v>
      </c>
      <c r="G67" s="4">
        <f>VLOOKUP(F67,[1]导入系统成绩!$C$5420:$E$7225,3,0)</f>
        <v>135.31</v>
      </c>
      <c r="H67" s="4"/>
      <c r="I67" s="4">
        <f t="shared" si="1"/>
        <v>135.31</v>
      </c>
      <c r="J67" s="4">
        <v>3</v>
      </c>
      <c r="K67" s="6" t="s">
        <v>16</v>
      </c>
    </row>
    <row r="68" ht="24" spans="1:11">
      <c r="A68" s="3">
        <v>67</v>
      </c>
      <c r="B68" s="4" t="s">
        <v>175</v>
      </c>
      <c r="C68" s="4" t="s">
        <v>176</v>
      </c>
      <c r="D68" s="4">
        <v>16</v>
      </c>
      <c r="E68" s="4" t="s">
        <v>177</v>
      </c>
      <c r="F68" s="4" t="s">
        <v>178</v>
      </c>
      <c r="G68" s="4">
        <f>VLOOKUP(F68,[1]导入系统成绩!$C$5420:$E$7225,3,0)</f>
        <v>134.65</v>
      </c>
      <c r="H68" s="4"/>
      <c r="I68" s="4">
        <f t="shared" si="1"/>
        <v>134.65</v>
      </c>
      <c r="J68" s="4">
        <v>1</v>
      </c>
      <c r="K68" s="6" t="s">
        <v>16</v>
      </c>
    </row>
    <row r="69" ht="24" spans="1:11">
      <c r="A69" s="3">
        <v>68</v>
      </c>
      <c r="B69" s="4" t="s">
        <v>175</v>
      </c>
      <c r="C69" s="4" t="s">
        <v>176</v>
      </c>
      <c r="D69" s="4">
        <v>16</v>
      </c>
      <c r="E69" s="4" t="s">
        <v>179</v>
      </c>
      <c r="F69" s="4" t="s">
        <v>180</v>
      </c>
      <c r="G69" s="4">
        <f>VLOOKUP(F69,[1]导入系统成绩!$C$5420:$E$7225,3,0)</f>
        <v>134.27</v>
      </c>
      <c r="H69" s="4"/>
      <c r="I69" s="4">
        <f t="shared" si="1"/>
        <v>134.27</v>
      </c>
      <c r="J69" s="4">
        <v>2</v>
      </c>
      <c r="K69" s="6" t="s">
        <v>16</v>
      </c>
    </row>
    <row r="70" ht="24" spans="1:11">
      <c r="A70" s="3">
        <v>69</v>
      </c>
      <c r="B70" s="4" t="s">
        <v>175</v>
      </c>
      <c r="C70" s="4" t="s">
        <v>176</v>
      </c>
      <c r="D70" s="4">
        <v>16</v>
      </c>
      <c r="E70" s="4" t="s">
        <v>181</v>
      </c>
      <c r="F70" s="4" t="s">
        <v>182</v>
      </c>
      <c r="G70" s="4">
        <f>VLOOKUP(F70,[1]导入系统成绩!$C$5420:$E$7225,3,0)</f>
        <v>130.54</v>
      </c>
      <c r="H70" s="4"/>
      <c r="I70" s="4">
        <f t="shared" si="1"/>
        <v>130.54</v>
      </c>
      <c r="J70" s="4">
        <v>3</v>
      </c>
      <c r="K70" s="6" t="s">
        <v>16</v>
      </c>
    </row>
    <row r="71" ht="24" spans="1:11">
      <c r="A71" s="3">
        <v>70</v>
      </c>
      <c r="B71" s="4" t="s">
        <v>183</v>
      </c>
      <c r="C71" s="4" t="s">
        <v>184</v>
      </c>
      <c r="D71" s="4">
        <v>17</v>
      </c>
      <c r="E71" s="4" t="s">
        <v>185</v>
      </c>
      <c r="F71" s="4" t="s">
        <v>186</v>
      </c>
      <c r="G71" s="4">
        <f>VLOOKUP(F71,[1]导入系统成绩!$C$5420:$E$7225,3,0)</f>
        <v>132.27</v>
      </c>
      <c r="H71" s="4"/>
      <c r="I71" s="4">
        <f t="shared" si="1"/>
        <v>132.27</v>
      </c>
      <c r="J71" s="4">
        <v>1</v>
      </c>
      <c r="K71" s="6" t="s">
        <v>16</v>
      </c>
    </row>
    <row r="72" ht="24" spans="1:11">
      <c r="A72" s="3">
        <v>71</v>
      </c>
      <c r="B72" s="4" t="s">
        <v>183</v>
      </c>
      <c r="C72" s="4" t="s">
        <v>184</v>
      </c>
      <c r="D72" s="4">
        <v>17</v>
      </c>
      <c r="E72" s="4" t="s">
        <v>187</v>
      </c>
      <c r="F72" s="4" t="s">
        <v>188</v>
      </c>
      <c r="G72" s="4">
        <f>VLOOKUP(F72,[1]导入系统成绩!$C$5420:$E$7225,3,0)</f>
        <v>131.81</v>
      </c>
      <c r="H72" s="4"/>
      <c r="I72" s="4">
        <f t="shared" si="1"/>
        <v>131.81</v>
      </c>
      <c r="J72" s="4">
        <v>2</v>
      </c>
      <c r="K72" s="6" t="s">
        <v>16</v>
      </c>
    </row>
    <row r="73" ht="24" spans="1:11">
      <c r="A73" s="3">
        <v>72</v>
      </c>
      <c r="B73" s="4" t="s">
        <v>183</v>
      </c>
      <c r="C73" s="4" t="s">
        <v>184</v>
      </c>
      <c r="D73" s="4">
        <v>17</v>
      </c>
      <c r="E73" s="4" t="s">
        <v>189</v>
      </c>
      <c r="F73" s="4" t="s">
        <v>190</v>
      </c>
      <c r="G73" s="4">
        <f>VLOOKUP(F73,[1]导入系统成绩!$C$5420:$E$7225,3,0)</f>
        <v>131.19</v>
      </c>
      <c r="H73" s="4"/>
      <c r="I73" s="4">
        <f t="shared" si="1"/>
        <v>131.19</v>
      </c>
      <c r="J73" s="4">
        <v>3</v>
      </c>
      <c r="K73" s="6" t="s">
        <v>16</v>
      </c>
    </row>
    <row r="74" ht="24" spans="1:11">
      <c r="A74" s="3">
        <v>73</v>
      </c>
      <c r="B74" s="4" t="s">
        <v>191</v>
      </c>
      <c r="C74" s="4" t="s">
        <v>192</v>
      </c>
      <c r="D74" s="4">
        <v>18</v>
      </c>
      <c r="E74" s="4" t="s">
        <v>193</v>
      </c>
      <c r="F74" s="4" t="s">
        <v>194</v>
      </c>
      <c r="G74" s="4">
        <f>VLOOKUP(F74,[1]导入系统成绩!$C$5420:$E$7225,3,0)</f>
        <v>128.65</v>
      </c>
      <c r="H74" s="4"/>
      <c r="I74" s="4">
        <f t="shared" si="1"/>
        <v>128.65</v>
      </c>
      <c r="J74" s="4">
        <v>1</v>
      </c>
      <c r="K74" s="6" t="s">
        <v>16</v>
      </c>
    </row>
    <row r="75" ht="24" spans="1:11">
      <c r="A75" s="3">
        <v>74</v>
      </c>
      <c r="B75" s="4" t="s">
        <v>191</v>
      </c>
      <c r="C75" s="4" t="s">
        <v>192</v>
      </c>
      <c r="D75" s="4">
        <v>18</v>
      </c>
      <c r="E75" s="4" t="s">
        <v>195</v>
      </c>
      <c r="F75" s="4" t="s">
        <v>196</v>
      </c>
      <c r="G75" s="4">
        <f>VLOOKUP(F75,[1]导入系统成绩!$C$5420:$E$7225,3,0)</f>
        <v>126</v>
      </c>
      <c r="H75" s="4"/>
      <c r="I75" s="4">
        <f t="shared" si="1"/>
        <v>126</v>
      </c>
      <c r="J75" s="4">
        <v>2</v>
      </c>
      <c r="K75" s="6" t="s">
        <v>16</v>
      </c>
    </row>
    <row r="76" ht="24" spans="1:11">
      <c r="A76" s="3">
        <v>75</v>
      </c>
      <c r="B76" s="4" t="s">
        <v>191</v>
      </c>
      <c r="C76" s="4" t="s">
        <v>192</v>
      </c>
      <c r="D76" s="4">
        <v>18</v>
      </c>
      <c r="E76" s="4" t="s">
        <v>197</v>
      </c>
      <c r="F76" s="4" t="s">
        <v>198</v>
      </c>
      <c r="G76" s="4">
        <f>VLOOKUP(F76,[1]导入系统成绩!$C$5420:$E$7225,3,0)</f>
        <v>123.65</v>
      </c>
      <c r="H76" s="4"/>
      <c r="I76" s="4">
        <f t="shared" si="1"/>
        <v>123.65</v>
      </c>
      <c r="J76" s="4">
        <v>3</v>
      </c>
      <c r="K76" s="6" t="s">
        <v>16</v>
      </c>
    </row>
    <row r="77" ht="24" spans="1:11">
      <c r="A77" s="3">
        <v>76</v>
      </c>
      <c r="B77" s="4" t="s">
        <v>199</v>
      </c>
      <c r="C77" s="4" t="s">
        <v>200</v>
      </c>
      <c r="D77" s="4">
        <v>19</v>
      </c>
      <c r="E77" s="4" t="s">
        <v>201</v>
      </c>
      <c r="F77" s="4" t="s">
        <v>202</v>
      </c>
      <c r="G77" s="4">
        <f>VLOOKUP(F77,[1]导入系统成绩!$C$5420:$E$7225,3,0)</f>
        <v>136.77</v>
      </c>
      <c r="H77" s="4"/>
      <c r="I77" s="4">
        <f t="shared" si="1"/>
        <v>136.77</v>
      </c>
      <c r="J77" s="4">
        <v>1</v>
      </c>
      <c r="K77" s="6" t="s">
        <v>16</v>
      </c>
    </row>
    <row r="78" ht="24" spans="1:11">
      <c r="A78" s="3">
        <v>77</v>
      </c>
      <c r="B78" s="4" t="s">
        <v>199</v>
      </c>
      <c r="C78" s="4" t="s">
        <v>200</v>
      </c>
      <c r="D78" s="4">
        <v>19</v>
      </c>
      <c r="E78" s="4" t="s">
        <v>203</v>
      </c>
      <c r="F78" s="4" t="s">
        <v>204</v>
      </c>
      <c r="G78" s="4">
        <f>VLOOKUP(F78,[1]导入系统成绩!$C$5420:$E$7225,3,0)</f>
        <v>132.15</v>
      </c>
      <c r="H78" s="4"/>
      <c r="I78" s="4">
        <f t="shared" si="1"/>
        <v>132.15</v>
      </c>
      <c r="J78" s="4">
        <v>2</v>
      </c>
      <c r="K78" s="6" t="s">
        <v>16</v>
      </c>
    </row>
    <row r="79" ht="24" spans="1:11">
      <c r="A79" s="3">
        <v>78</v>
      </c>
      <c r="B79" s="4" t="s">
        <v>199</v>
      </c>
      <c r="C79" s="4" t="s">
        <v>200</v>
      </c>
      <c r="D79" s="4">
        <v>19</v>
      </c>
      <c r="E79" s="4" t="s">
        <v>205</v>
      </c>
      <c r="F79" s="4" t="s">
        <v>206</v>
      </c>
      <c r="G79" s="4">
        <f>VLOOKUP(F79,[1]导入系统成绩!$C$5420:$E$7225,3,0)</f>
        <v>130.77</v>
      </c>
      <c r="H79" s="4"/>
      <c r="I79" s="4">
        <f t="shared" si="1"/>
        <v>130.77</v>
      </c>
      <c r="J79" s="4">
        <v>3</v>
      </c>
      <c r="K79" s="6" t="s">
        <v>16</v>
      </c>
    </row>
    <row r="80" ht="24" spans="1:11">
      <c r="A80" s="3">
        <v>79</v>
      </c>
      <c r="B80" s="4" t="s">
        <v>207</v>
      </c>
      <c r="C80" s="4" t="s">
        <v>168</v>
      </c>
      <c r="D80" s="4">
        <v>20</v>
      </c>
      <c r="E80" s="4" t="s">
        <v>208</v>
      </c>
      <c r="F80" s="4" t="s">
        <v>209</v>
      </c>
      <c r="G80" s="4">
        <f>VLOOKUP(F80,[1]导入系统成绩!$C$5420:$E$7225,3,0)</f>
        <v>138.88</v>
      </c>
      <c r="H80" s="4"/>
      <c r="I80" s="4">
        <f t="shared" si="1"/>
        <v>138.88</v>
      </c>
      <c r="J80" s="4">
        <v>1</v>
      </c>
      <c r="K80" s="6" t="s">
        <v>16</v>
      </c>
    </row>
    <row r="81" ht="24" spans="1:11">
      <c r="A81" s="3">
        <v>80</v>
      </c>
      <c r="B81" s="4" t="s">
        <v>207</v>
      </c>
      <c r="C81" s="4" t="s">
        <v>168</v>
      </c>
      <c r="D81" s="4">
        <v>20</v>
      </c>
      <c r="E81" s="4" t="s">
        <v>210</v>
      </c>
      <c r="F81" s="4" t="s">
        <v>211</v>
      </c>
      <c r="G81" s="4">
        <f>VLOOKUP(F81,[1]导入系统成绩!$C$5420:$E$7225,3,0)</f>
        <v>136.85</v>
      </c>
      <c r="H81" s="4"/>
      <c r="I81" s="4">
        <f t="shared" si="1"/>
        <v>136.85</v>
      </c>
      <c r="J81" s="4">
        <v>2</v>
      </c>
      <c r="K81" s="6" t="s">
        <v>16</v>
      </c>
    </row>
    <row r="82" ht="24" spans="1:11">
      <c r="A82" s="3">
        <v>81</v>
      </c>
      <c r="B82" s="4" t="s">
        <v>207</v>
      </c>
      <c r="C82" s="4" t="s">
        <v>168</v>
      </c>
      <c r="D82" s="4">
        <v>20</v>
      </c>
      <c r="E82" s="4" t="s">
        <v>212</v>
      </c>
      <c r="F82" s="4" t="s">
        <v>213</v>
      </c>
      <c r="G82" s="4">
        <f>VLOOKUP(F82,[1]导入系统成绩!$C$5420:$E$7225,3,0)</f>
        <v>135.27</v>
      </c>
      <c r="H82" s="4"/>
      <c r="I82" s="4">
        <f t="shared" si="1"/>
        <v>135.27</v>
      </c>
      <c r="J82" s="4">
        <v>3</v>
      </c>
      <c r="K82" s="6" t="s">
        <v>16</v>
      </c>
    </row>
    <row r="83" ht="24" spans="1:11">
      <c r="A83" s="3">
        <v>82</v>
      </c>
      <c r="B83" s="4" t="s">
        <v>214</v>
      </c>
      <c r="C83" s="4" t="s">
        <v>215</v>
      </c>
      <c r="D83" s="4">
        <v>21</v>
      </c>
      <c r="E83" s="4" t="s">
        <v>216</v>
      </c>
      <c r="F83" s="4" t="s">
        <v>217</v>
      </c>
      <c r="G83" s="4">
        <f>VLOOKUP(F83,[1]导入系统成绩!$C$5420:$E$7225,3,0)</f>
        <v>137.42</v>
      </c>
      <c r="H83" s="4"/>
      <c r="I83" s="4">
        <f t="shared" si="1"/>
        <v>137.42</v>
      </c>
      <c r="J83" s="4">
        <v>1</v>
      </c>
      <c r="K83" s="6" t="s">
        <v>16</v>
      </c>
    </row>
    <row r="84" ht="24" spans="1:11">
      <c r="A84" s="3">
        <v>83</v>
      </c>
      <c r="B84" s="4" t="s">
        <v>214</v>
      </c>
      <c r="C84" s="4" t="s">
        <v>215</v>
      </c>
      <c r="D84" s="4">
        <v>21</v>
      </c>
      <c r="E84" s="4" t="s">
        <v>218</v>
      </c>
      <c r="F84" s="4" t="s">
        <v>219</v>
      </c>
      <c r="G84" s="4">
        <f>VLOOKUP(F84,[1]导入系统成绩!$C$5420:$E$7225,3,0)</f>
        <v>137.35</v>
      </c>
      <c r="H84" s="4"/>
      <c r="I84" s="4">
        <f t="shared" si="1"/>
        <v>137.35</v>
      </c>
      <c r="J84" s="4">
        <v>2</v>
      </c>
      <c r="K84" s="6" t="s">
        <v>16</v>
      </c>
    </row>
    <row r="85" ht="24" spans="1:11">
      <c r="A85" s="3">
        <v>84</v>
      </c>
      <c r="B85" s="4" t="s">
        <v>214</v>
      </c>
      <c r="C85" s="4" t="s">
        <v>215</v>
      </c>
      <c r="D85" s="4">
        <v>21</v>
      </c>
      <c r="E85" s="4" t="s">
        <v>220</v>
      </c>
      <c r="F85" s="4" t="s">
        <v>221</v>
      </c>
      <c r="G85" s="4">
        <f>VLOOKUP(F85,[1]导入系统成绩!$C$5420:$E$7225,3,0)</f>
        <v>133.62</v>
      </c>
      <c r="H85" s="4"/>
      <c r="I85" s="4">
        <f t="shared" si="1"/>
        <v>133.62</v>
      </c>
      <c r="J85" s="4">
        <v>3</v>
      </c>
      <c r="K85" s="6" t="s">
        <v>16</v>
      </c>
    </row>
    <row r="86" ht="24" spans="1:11">
      <c r="A86" s="3">
        <v>85</v>
      </c>
      <c r="B86" s="4" t="s">
        <v>214</v>
      </c>
      <c r="C86" s="4" t="s">
        <v>222</v>
      </c>
      <c r="D86" s="4">
        <v>22</v>
      </c>
      <c r="E86" s="4" t="s">
        <v>223</v>
      </c>
      <c r="F86" s="4" t="s">
        <v>224</v>
      </c>
      <c r="G86" s="4">
        <f>VLOOKUP(F86,[1]导入系统成绩!$C$5420:$E$7225,3,0)</f>
        <v>141.77</v>
      </c>
      <c r="H86" s="4"/>
      <c r="I86" s="4">
        <f t="shared" si="1"/>
        <v>141.77</v>
      </c>
      <c r="J86" s="4">
        <v>1</v>
      </c>
      <c r="K86" s="6" t="s">
        <v>16</v>
      </c>
    </row>
    <row r="87" ht="24" spans="1:11">
      <c r="A87" s="3">
        <v>86</v>
      </c>
      <c r="B87" s="4" t="s">
        <v>214</v>
      </c>
      <c r="C87" s="4" t="s">
        <v>222</v>
      </c>
      <c r="D87" s="4">
        <v>22</v>
      </c>
      <c r="E87" s="4" t="s">
        <v>225</v>
      </c>
      <c r="F87" s="4" t="s">
        <v>226</v>
      </c>
      <c r="G87" s="4">
        <f>VLOOKUP(F87,[1]导入系统成绩!$C$5420:$E$7225,3,0)</f>
        <v>134.27</v>
      </c>
      <c r="H87" s="4"/>
      <c r="I87" s="4">
        <f t="shared" si="1"/>
        <v>134.27</v>
      </c>
      <c r="J87" s="4">
        <v>2</v>
      </c>
      <c r="K87" s="6" t="s">
        <v>16</v>
      </c>
    </row>
    <row r="88" ht="24" spans="1:11">
      <c r="A88" s="3">
        <v>87</v>
      </c>
      <c r="B88" s="4" t="s">
        <v>214</v>
      </c>
      <c r="C88" s="4" t="s">
        <v>222</v>
      </c>
      <c r="D88" s="4">
        <v>22</v>
      </c>
      <c r="E88" s="4" t="s">
        <v>227</v>
      </c>
      <c r="F88" s="4" t="s">
        <v>228</v>
      </c>
      <c r="G88" s="4">
        <f>VLOOKUP(F88,[1]导入系统成绩!$C$5420:$E$7225,3,0)</f>
        <v>129.92</v>
      </c>
      <c r="H88" s="4"/>
      <c r="I88" s="4">
        <f t="shared" si="1"/>
        <v>129.92</v>
      </c>
      <c r="J88" s="4">
        <v>3</v>
      </c>
      <c r="K88" s="6" t="s">
        <v>16</v>
      </c>
    </row>
    <row r="89" ht="24" spans="1:11">
      <c r="A89" s="3">
        <v>88</v>
      </c>
      <c r="B89" s="4" t="s">
        <v>229</v>
      </c>
      <c r="C89" s="4" t="s">
        <v>230</v>
      </c>
      <c r="D89" s="4">
        <v>23</v>
      </c>
      <c r="E89" s="4" t="s">
        <v>231</v>
      </c>
      <c r="F89" s="4" t="s">
        <v>232</v>
      </c>
      <c r="G89" s="4">
        <f>VLOOKUP(F89,[1]导入系统成绩!$C$5420:$E$7225,3,0)</f>
        <v>129.15</v>
      </c>
      <c r="H89" s="4"/>
      <c r="I89" s="4">
        <f t="shared" si="1"/>
        <v>129.15</v>
      </c>
      <c r="J89" s="4">
        <v>1</v>
      </c>
      <c r="K89" s="6" t="s">
        <v>16</v>
      </c>
    </row>
    <row r="90" ht="24" spans="1:11">
      <c r="A90" s="3">
        <v>89</v>
      </c>
      <c r="B90" s="4" t="s">
        <v>229</v>
      </c>
      <c r="C90" s="4" t="s">
        <v>230</v>
      </c>
      <c r="D90" s="4">
        <v>23</v>
      </c>
      <c r="E90" s="4" t="s">
        <v>233</v>
      </c>
      <c r="F90" s="4" t="s">
        <v>234</v>
      </c>
      <c r="G90" s="4">
        <f>VLOOKUP(F90,[1]导入系统成绩!$C$5420:$E$7225,3,0)</f>
        <v>128</v>
      </c>
      <c r="H90" s="4"/>
      <c r="I90" s="4">
        <f t="shared" si="1"/>
        <v>128</v>
      </c>
      <c r="J90" s="4">
        <v>2</v>
      </c>
      <c r="K90" s="6" t="s">
        <v>16</v>
      </c>
    </row>
    <row r="91" ht="24" spans="1:11">
      <c r="A91" s="3">
        <v>90</v>
      </c>
      <c r="B91" s="4" t="s">
        <v>229</v>
      </c>
      <c r="C91" s="4" t="s">
        <v>230</v>
      </c>
      <c r="D91" s="4">
        <v>23</v>
      </c>
      <c r="E91" s="4" t="s">
        <v>235</v>
      </c>
      <c r="F91" s="4" t="s">
        <v>236</v>
      </c>
      <c r="G91" s="4">
        <f>VLOOKUP(F91,[1]导入系统成绩!$C$5420:$E$7225,3,0)</f>
        <v>124</v>
      </c>
      <c r="H91" s="4"/>
      <c r="I91" s="4">
        <f t="shared" si="1"/>
        <v>124</v>
      </c>
      <c r="J91" s="4">
        <v>3</v>
      </c>
      <c r="K91" s="6" t="s">
        <v>16</v>
      </c>
    </row>
    <row r="92" ht="24" spans="1:11">
      <c r="A92" s="3">
        <v>91</v>
      </c>
      <c r="B92" s="4" t="s">
        <v>237</v>
      </c>
      <c r="C92" s="4" t="s">
        <v>238</v>
      </c>
      <c r="D92" s="4">
        <v>24</v>
      </c>
      <c r="E92" s="4" t="s">
        <v>239</v>
      </c>
      <c r="F92" s="4" t="s">
        <v>240</v>
      </c>
      <c r="G92" s="4">
        <f>VLOOKUP(F92,[1]导入系统成绩!$C$5420:$E$7225,3,0)</f>
        <v>126.38</v>
      </c>
      <c r="H92" s="4"/>
      <c r="I92" s="4">
        <f t="shared" si="1"/>
        <v>126.38</v>
      </c>
      <c r="J92" s="4">
        <v>1</v>
      </c>
      <c r="K92" s="6" t="s">
        <v>16</v>
      </c>
    </row>
    <row r="93" ht="24" spans="1:11">
      <c r="A93" s="3">
        <v>92</v>
      </c>
      <c r="B93" s="4" t="s">
        <v>237</v>
      </c>
      <c r="C93" s="4" t="s">
        <v>238</v>
      </c>
      <c r="D93" s="4">
        <v>24</v>
      </c>
      <c r="E93" s="4" t="s">
        <v>241</v>
      </c>
      <c r="F93" s="4" t="s">
        <v>242</v>
      </c>
      <c r="G93" s="4">
        <f>VLOOKUP(F93,[1]导入系统成绩!$C$5420:$E$7225,3,0)</f>
        <v>123.65</v>
      </c>
      <c r="H93" s="4"/>
      <c r="I93" s="4">
        <f t="shared" si="1"/>
        <v>123.65</v>
      </c>
      <c r="J93" s="4">
        <v>2</v>
      </c>
      <c r="K93" s="6" t="s">
        <v>16</v>
      </c>
    </row>
    <row r="94" ht="24" spans="1:11">
      <c r="A94" s="3">
        <v>93</v>
      </c>
      <c r="B94" s="4" t="s">
        <v>237</v>
      </c>
      <c r="C94" s="4" t="s">
        <v>238</v>
      </c>
      <c r="D94" s="4">
        <v>24</v>
      </c>
      <c r="E94" s="4" t="s">
        <v>243</v>
      </c>
      <c r="F94" s="4" t="s">
        <v>244</v>
      </c>
      <c r="G94" s="4">
        <f>VLOOKUP(F94,[1]导入系统成绩!$C$5420:$E$7225,3,0)</f>
        <v>122.15</v>
      </c>
      <c r="H94" s="4"/>
      <c r="I94" s="4">
        <f t="shared" si="1"/>
        <v>122.15</v>
      </c>
      <c r="J94" s="4">
        <v>3</v>
      </c>
      <c r="K94" s="6" t="s">
        <v>16</v>
      </c>
    </row>
    <row r="95" ht="24" spans="1:11">
      <c r="A95" s="3">
        <v>94</v>
      </c>
      <c r="B95" s="4" t="s">
        <v>245</v>
      </c>
      <c r="C95" s="4" t="s">
        <v>246</v>
      </c>
      <c r="D95" s="4">
        <v>25</v>
      </c>
      <c r="E95" s="4" t="s">
        <v>247</v>
      </c>
      <c r="F95" s="4" t="s">
        <v>248</v>
      </c>
      <c r="G95" s="4">
        <f>VLOOKUP(F95,[1]导入系统成绩!$C$5420:$E$7225,3,0)</f>
        <v>133.08</v>
      </c>
      <c r="H95" s="4"/>
      <c r="I95" s="4">
        <f t="shared" si="1"/>
        <v>133.08</v>
      </c>
      <c r="J95" s="4">
        <v>1</v>
      </c>
      <c r="K95" s="6" t="s">
        <v>16</v>
      </c>
    </row>
    <row r="96" ht="24" spans="1:11">
      <c r="A96" s="3">
        <v>95</v>
      </c>
      <c r="B96" s="4" t="s">
        <v>245</v>
      </c>
      <c r="C96" s="4" t="s">
        <v>246</v>
      </c>
      <c r="D96" s="4">
        <v>25</v>
      </c>
      <c r="E96" s="4" t="s">
        <v>249</v>
      </c>
      <c r="F96" s="4" t="s">
        <v>250</v>
      </c>
      <c r="G96" s="4">
        <f>VLOOKUP(F96,[1]导入系统成绩!$C$5420:$E$7225,3,0)</f>
        <v>126.92</v>
      </c>
      <c r="H96" s="4"/>
      <c r="I96" s="4">
        <f t="shared" si="1"/>
        <v>126.92</v>
      </c>
      <c r="J96" s="4">
        <v>2</v>
      </c>
      <c r="K96" s="6" t="s">
        <v>16</v>
      </c>
    </row>
    <row r="97" ht="24" spans="1:11">
      <c r="A97" s="3">
        <v>96</v>
      </c>
      <c r="B97" s="4" t="s">
        <v>245</v>
      </c>
      <c r="C97" s="4" t="s">
        <v>246</v>
      </c>
      <c r="D97" s="4">
        <v>25</v>
      </c>
      <c r="E97" s="4" t="s">
        <v>251</v>
      </c>
      <c r="F97" s="4" t="s">
        <v>252</v>
      </c>
      <c r="G97" s="4">
        <f>VLOOKUP(F97,[1]导入系统成绩!$C$5420:$E$7225,3,0)</f>
        <v>125.5</v>
      </c>
      <c r="H97" s="4"/>
      <c r="I97" s="4">
        <f t="shared" si="1"/>
        <v>125.5</v>
      </c>
      <c r="J97" s="4">
        <v>3</v>
      </c>
      <c r="K97" s="6" t="s">
        <v>16</v>
      </c>
    </row>
    <row r="98" ht="24" spans="1:11">
      <c r="A98" s="3">
        <v>97</v>
      </c>
      <c r="B98" s="4" t="s">
        <v>253</v>
      </c>
      <c r="C98" s="4" t="s">
        <v>254</v>
      </c>
      <c r="D98" s="4">
        <v>26</v>
      </c>
      <c r="E98" s="4" t="s">
        <v>255</v>
      </c>
      <c r="F98" s="4" t="s">
        <v>256</v>
      </c>
      <c r="G98" s="4">
        <f>VLOOKUP(F98,[1]导入系统成绩!$C$5420:$E$7225,3,0)</f>
        <v>143.38</v>
      </c>
      <c r="H98" s="4"/>
      <c r="I98" s="4">
        <f t="shared" si="1"/>
        <v>143.38</v>
      </c>
      <c r="J98" s="4">
        <v>1</v>
      </c>
      <c r="K98" s="6" t="s">
        <v>16</v>
      </c>
    </row>
    <row r="99" ht="24" spans="1:11">
      <c r="A99" s="3">
        <v>98</v>
      </c>
      <c r="B99" s="4" t="s">
        <v>253</v>
      </c>
      <c r="C99" s="4" t="s">
        <v>254</v>
      </c>
      <c r="D99" s="4">
        <v>26</v>
      </c>
      <c r="E99" s="4" t="s">
        <v>257</v>
      </c>
      <c r="F99" s="4" t="s">
        <v>258</v>
      </c>
      <c r="G99" s="4">
        <f>VLOOKUP(F99,[1]导入系统成绩!$C$5420:$E$7225,3,0)</f>
        <v>133.73</v>
      </c>
      <c r="H99" s="4"/>
      <c r="I99" s="4">
        <f t="shared" si="1"/>
        <v>133.73</v>
      </c>
      <c r="J99" s="4">
        <v>2</v>
      </c>
      <c r="K99" s="6" t="s">
        <v>16</v>
      </c>
    </row>
    <row r="100" ht="24" spans="1:11">
      <c r="A100" s="3">
        <v>99</v>
      </c>
      <c r="B100" s="4" t="s">
        <v>253</v>
      </c>
      <c r="C100" s="4" t="s">
        <v>254</v>
      </c>
      <c r="D100" s="4">
        <v>26</v>
      </c>
      <c r="E100" s="4" t="s">
        <v>259</v>
      </c>
      <c r="F100" s="4" t="s">
        <v>260</v>
      </c>
      <c r="G100" s="4">
        <f>VLOOKUP(F100,[1]导入系统成绩!$C$5420:$E$7225,3,0)</f>
        <v>133.42</v>
      </c>
      <c r="H100" s="4"/>
      <c r="I100" s="4">
        <f t="shared" si="1"/>
        <v>133.42</v>
      </c>
      <c r="J100" s="4">
        <v>3</v>
      </c>
      <c r="K100" s="6" t="s">
        <v>16</v>
      </c>
    </row>
    <row r="101" ht="24" spans="1:11">
      <c r="A101" s="3">
        <v>100</v>
      </c>
      <c r="B101" s="4" t="s">
        <v>261</v>
      </c>
      <c r="C101" s="4" t="s">
        <v>262</v>
      </c>
      <c r="D101" s="4">
        <v>27</v>
      </c>
      <c r="E101" s="4" t="s">
        <v>263</v>
      </c>
      <c r="F101" s="4" t="s">
        <v>264</v>
      </c>
      <c r="G101" s="4">
        <f>VLOOKUP(F101,[1]导入系统成绩!$C$5420:$E$7225,3,0)</f>
        <v>127.12</v>
      </c>
      <c r="H101" s="4"/>
      <c r="I101" s="4">
        <f t="shared" si="1"/>
        <v>127.12</v>
      </c>
      <c r="J101" s="4">
        <v>1</v>
      </c>
      <c r="K101" s="6" t="s">
        <v>16</v>
      </c>
    </row>
    <row r="102" ht="24" spans="1:11">
      <c r="A102" s="3">
        <v>101</v>
      </c>
      <c r="B102" s="4" t="s">
        <v>261</v>
      </c>
      <c r="C102" s="4" t="s">
        <v>262</v>
      </c>
      <c r="D102" s="4">
        <v>27</v>
      </c>
      <c r="E102" s="4" t="s">
        <v>265</v>
      </c>
      <c r="F102" s="4" t="s">
        <v>266</v>
      </c>
      <c r="G102" s="4">
        <f>VLOOKUP(F102,[1]导入系统成绩!$C$5420:$E$7225,3,0)</f>
        <v>124.08</v>
      </c>
      <c r="H102" s="4"/>
      <c r="I102" s="4">
        <f t="shared" si="1"/>
        <v>124.08</v>
      </c>
      <c r="J102" s="4">
        <v>2</v>
      </c>
      <c r="K102" s="6" t="s">
        <v>16</v>
      </c>
    </row>
    <row r="103" ht="24" spans="1:11">
      <c r="A103" s="3">
        <v>102</v>
      </c>
      <c r="B103" s="4" t="s">
        <v>261</v>
      </c>
      <c r="C103" s="4" t="s">
        <v>262</v>
      </c>
      <c r="D103" s="4">
        <v>27</v>
      </c>
      <c r="E103" s="4" t="s">
        <v>267</v>
      </c>
      <c r="F103" s="4" t="s">
        <v>268</v>
      </c>
      <c r="G103" s="4">
        <f>VLOOKUP(F103,[1]导入系统成绩!$C$5420:$E$7225,3,0)</f>
        <v>120.46</v>
      </c>
      <c r="H103" s="4"/>
      <c r="I103" s="4">
        <f t="shared" si="1"/>
        <v>120.46</v>
      </c>
      <c r="J103" s="4">
        <v>3</v>
      </c>
      <c r="K103" s="6" t="s">
        <v>16</v>
      </c>
    </row>
    <row r="104" ht="24" spans="1:11">
      <c r="A104" s="3">
        <v>103</v>
      </c>
      <c r="B104" s="4" t="s">
        <v>269</v>
      </c>
      <c r="C104" s="4" t="s">
        <v>29</v>
      </c>
      <c r="D104" s="4">
        <v>28</v>
      </c>
      <c r="E104" s="4" t="s">
        <v>270</v>
      </c>
      <c r="F104" s="4" t="s">
        <v>271</v>
      </c>
      <c r="G104" s="4">
        <f>VLOOKUP(F104,[1]导入系统成绩!$C$5420:$E$7225,3,0)</f>
        <v>156.92</v>
      </c>
      <c r="H104" s="4"/>
      <c r="I104" s="4">
        <f t="shared" si="1"/>
        <v>156.92</v>
      </c>
      <c r="J104" s="4">
        <v>1</v>
      </c>
      <c r="K104" s="6" t="s">
        <v>16</v>
      </c>
    </row>
    <row r="105" ht="24" spans="1:11">
      <c r="A105" s="3">
        <v>104</v>
      </c>
      <c r="B105" s="4" t="s">
        <v>269</v>
      </c>
      <c r="C105" s="4" t="s">
        <v>29</v>
      </c>
      <c r="D105" s="4">
        <v>28</v>
      </c>
      <c r="E105" s="4" t="s">
        <v>272</v>
      </c>
      <c r="F105" s="4" t="s">
        <v>273</v>
      </c>
      <c r="G105" s="4">
        <f>VLOOKUP(F105,[1]导入系统成绩!$C$5420:$E$7225,3,0)</f>
        <v>136.35</v>
      </c>
      <c r="H105" s="4"/>
      <c r="I105" s="4">
        <f t="shared" si="1"/>
        <v>136.35</v>
      </c>
      <c r="J105" s="4">
        <v>2</v>
      </c>
      <c r="K105" s="6" t="s">
        <v>16</v>
      </c>
    </row>
    <row r="106" ht="24" spans="1:11">
      <c r="A106" s="3">
        <v>105</v>
      </c>
      <c r="B106" s="4" t="s">
        <v>269</v>
      </c>
      <c r="C106" s="4" t="s">
        <v>29</v>
      </c>
      <c r="D106" s="4">
        <v>28</v>
      </c>
      <c r="E106" s="4" t="s">
        <v>274</v>
      </c>
      <c r="F106" s="4" t="s">
        <v>275</v>
      </c>
      <c r="G106" s="4">
        <f>VLOOKUP(F106,[1]导入系统成绩!$C$5420:$E$7225,3,0)</f>
        <v>130.77</v>
      </c>
      <c r="H106" s="4"/>
      <c r="I106" s="4">
        <f t="shared" si="1"/>
        <v>130.77</v>
      </c>
      <c r="J106" s="4">
        <v>3</v>
      </c>
      <c r="K106" s="6" t="s">
        <v>16</v>
      </c>
    </row>
    <row r="107" ht="24" spans="1:11">
      <c r="A107" s="3">
        <v>106</v>
      </c>
      <c r="B107" s="4" t="s">
        <v>276</v>
      </c>
      <c r="C107" s="4" t="s">
        <v>277</v>
      </c>
      <c r="D107" s="4">
        <v>29</v>
      </c>
      <c r="E107" s="4" t="s">
        <v>278</v>
      </c>
      <c r="F107" s="4" t="s">
        <v>279</v>
      </c>
      <c r="G107" s="4">
        <f>VLOOKUP(F107,[1]导入系统成绩!$C$5420:$E$7225,3,0)</f>
        <v>147.35</v>
      </c>
      <c r="H107" s="4"/>
      <c r="I107" s="4">
        <f t="shared" si="1"/>
        <v>147.35</v>
      </c>
      <c r="J107" s="4">
        <v>1</v>
      </c>
      <c r="K107" s="6" t="s">
        <v>16</v>
      </c>
    </row>
    <row r="108" ht="24" spans="1:11">
      <c r="A108" s="3">
        <v>107</v>
      </c>
      <c r="B108" s="4" t="s">
        <v>276</v>
      </c>
      <c r="C108" s="4" t="s">
        <v>277</v>
      </c>
      <c r="D108" s="4">
        <v>29</v>
      </c>
      <c r="E108" s="4" t="s">
        <v>280</v>
      </c>
      <c r="F108" s="4" t="s">
        <v>281</v>
      </c>
      <c r="G108" s="4">
        <f>VLOOKUP(F108,[1]导入系统成绩!$C$5420:$E$7225,3,0)</f>
        <v>139.38</v>
      </c>
      <c r="H108" s="4"/>
      <c r="I108" s="4">
        <f t="shared" si="1"/>
        <v>139.38</v>
      </c>
      <c r="J108" s="4">
        <v>2</v>
      </c>
      <c r="K108" s="6" t="s">
        <v>16</v>
      </c>
    </row>
    <row r="109" ht="24" spans="1:11">
      <c r="A109" s="3">
        <v>108</v>
      </c>
      <c r="B109" s="4" t="s">
        <v>276</v>
      </c>
      <c r="C109" s="4" t="s">
        <v>277</v>
      </c>
      <c r="D109" s="4">
        <v>29</v>
      </c>
      <c r="E109" s="4" t="s">
        <v>282</v>
      </c>
      <c r="F109" s="4" t="s">
        <v>283</v>
      </c>
      <c r="G109" s="4">
        <f>VLOOKUP(F109,[1]导入系统成绩!$C$5420:$E$7225,3,0)</f>
        <v>139.38</v>
      </c>
      <c r="H109" s="4"/>
      <c r="I109" s="4">
        <f t="shared" si="1"/>
        <v>139.38</v>
      </c>
      <c r="J109" s="4">
        <v>2</v>
      </c>
      <c r="K109" s="6" t="s">
        <v>16</v>
      </c>
    </row>
    <row r="110" ht="24" spans="1:11">
      <c r="A110" s="3">
        <v>109</v>
      </c>
      <c r="B110" s="4" t="s">
        <v>276</v>
      </c>
      <c r="C110" s="4" t="s">
        <v>277</v>
      </c>
      <c r="D110" s="4">
        <v>29</v>
      </c>
      <c r="E110" s="4" t="s">
        <v>284</v>
      </c>
      <c r="F110" s="4" t="s">
        <v>285</v>
      </c>
      <c r="G110" s="4">
        <f>VLOOKUP(F110,[1]导入系统成绩!$C$5420:$E$7225,3,0)</f>
        <v>136.27</v>
      </c>
      <c r="H110" s="4"/>
      <c r="I110" s="4">
        <f t="shared" si="1"/>
        <v>136.27</v>
      </c>
      <c r="J110" s="4">
        <v>4</v>
      </c>
      <c r="K110" s="6" t="s">
        <v>16</v>
      </c>
    </row>
    <row r="111" ht="24" spans="1:11">
      <c r="A111" s="3">
        <v>110</v>
      </c>
      <c r="B111" s="4" t="s">
        <v>276</v>
      </c>
      <c r="C111" s="4" t="s">
        <v>277</v>
      </c>
      <c r="D111" s="4">
        <v>29</v>
      </c>
      <c r="E111" s="4" t="s">
        <v>286</v>
      </c>
      <c r="F111" s="4" t="s">
        <v>287</v>
      </c>
      <c r="G111" s="4">
        <f>VLOOKUP(F111,[1]导入系统成绩!$C$5420:$E$7225,3,0)</f>
        <v>134.88</v>
      </c>
      <c r="H111" s="4"/>
      <c r="I111" s="4">
        <f t="shared" si="1"/>
        <v>134.88</v>
      </c>
      <c r="J111" s="4">
        <v>5</v>
      </c>
      <c r="K111" s="6" t="s">
        <v>16</v>
      </c>
    </row>
    <row r="112" ht="24" spans="1:11">
      <c r="A112" s="3">
        <v>111</v>
      </c>
      <c r="B112" s="4" t="s">
        <v>276</v>
      </c>
      <c r="C112" s="4" t="s">
        <v>277</v>
      </c>
      <c r="D112" s="4">
        <v>29</v>
      </c>
      <c r="E112" s="4" t="s">
        <v>288</v>
      </c>
      <c r="F112" s="4" t="s">
        <v>289</v>
      </c>
      <c r="G112" s="4">
        <f>VLOOKUP(F112,[1]导入系统成绩!$C$5420:$E$7225,3,0)</f>
        <v>134.27</v>
      </c>
      <c r="H112" s="4"/>
      <c r="I112" s="4">
        <f t="shared" si="1"/>
        <v>134.27</v>
      </c>
      <c r="J112" s="4">
        <v>6</v>
      </c>
      <c r="K112" s="6" t="s">
        <v>16</v>
      </c>
    </row>
    <row r="113" ht="24" spans="1:11">
      <c r="A113" s="3">
        <v>112</v>
      </c>
      <c r="B113" s="4" t="s">
        <v>276</v>
      </c>
      <c r="C113" s="4" t="s">
        <v>290</v>
      </c>
      <c r="D113" s="4">
        <v>30</v>
      </c>
      <c r="E113" s="4" t="s">
        <v>291</v>
      </c>
      <c r="F113" s="4" t="s">
        <v>292</v>
      </c>
      <c r="G113" s="4">
        <f>VLOOKUP(F113,[1]导入系统成绩!$C$5420:$E$7225,3,0)</f>
        <v>138.19</v>
      </c>
      <c r="H113" s="4"/>
      <c r="I113" s="4">
        <f t="shared" si="1"/>
        <v>138.19</v>
      </c>
      <c r="J113" s="4">
        <v>1</v>
      </c>
      <c r="K113" s="6" t="s">
        <v>16</v>
      </c>
    </row>
    <row r="114" ht="24" spans="1:11">
      <c r="A114" s="3">
        <v>113</v>
      </c>
      <c r="B114" s="4" t="s">
        <v>276</v>
      </c>
      <c r="C114" s="4" t="s">
        <v>290</v>
      </c>
      <c r="D114" s="4">
        <v>30</v>
      </c>
      <c r="E114" s="4" t="s">
        <v>293</v>
      </c>
      <c r="F114" s="4" t="s">
        <v>294</v>
      </c>
      <c r="G114" s="4">
        <f>VLOOKUP(F114,[1]导入系统成绩!$C$5420:$E$7225,3,0)</f>
        <v>137.35</v>
      </c>
      <c r="H114" s="4"/>
      <c r="I114" s="4">
        <f t="shared" si="1"/>
        <v>137.35</v>
      </c>
      <c r="J114" s="4">
        <v>2</v>
      </c>
      <c r="K114" s="6" t="s">
        <v>16</v>
      </c>
    </row>
    <row r="115" ht="24" spans="1:11">
      <c r="A115" s="3">
        <v>114</v>
      </c>
      <c r="B115" s="4" t="s">
        <v>276</v>
      </c>
      <c r="C115" s="4" t="s">
        <v>290</v>
      </c>
      <c r="D115" s="4">
        <v>30</v>
      </c>
      <c r="E115" s="4" t="s">
        <v>295</v>
      </c>
      <c r="F115" s="4" t="s">
        <v>296</v>
      </c>
      <c r="G115" s="4">
        <f>VLOOKUP(F115,[1]导入系统成绩!$C$5420:$E$7225,3,0)</f>
        <v>136.27</v>
      </c>
      <c r="H115" s="4"/>
      <c r="I115" s="4">
        <f t="shared" si="1"/>
        <v>136.27</v>
      </c>
      <c r="J115" s="4">
        <v>3</v>
      </c>
      <c r="K115" s="6" t="s">
        <v>16</v>
      </c>
    </row>
    <row r="116" ht="24" spans="1:11">
      <c r="A116" s="3">
        <v>115</v>
      </c>
      <c r="B116" s="4" t="s">
        <v>276</v>
      </c>
      <c r="C116" s="4" t="s">
        <v>297</v>
      </c>
      <c r="D116" s="4">
        <v>31</v>
      </c>
      <c r="E116" s="4" t="s">
        <v>298</v>
      </c>
      <c r="F116" s="4" t="s">
        <v>299</v>
      </c>
      <c r="G116" s="4">
        <f>VLOOKUP(F116,[1]导入系统成绩!$C$5420:$E$7225,3,0)</f>
        <v>139.96</v>
      </c>
      <c r="H116" s="4"/>
      <c r="I116" s="4">
        <f t="shared" si="1"/>
        <v>139.96</v>
      </c>
      <c r="J116" s="4">
        <v>1</v>
      </c>
      <c r="K116" s="6" t="s">
        <v>16</v>
      </c>
    </row>
    <row r="117" ht="24" spans="1:11">
      <c r="A117" s="3">
        <v>116</v>
      </c>
      <c r="B117" s="4" t="s">
        <v>276</v>
      </c>
      <c r="C117" s="4" t="s">
        <v>297</v>
      </c>
      <c r="D117" s="4">
        <v>31</v>
      </c>
      <c r="E117" s="4" t="s">
        <v>300</v>
      </c>
      <c r="F117" s="4" t="s">
        <v>301</v>
      </c>
      <c r="G117" s="4">
        <f>VLOOKUP(F117,[1]导入系统成绩!$C$5420:$E$7225,3,0)</f>
        <v>129.54</v>
      </c>
      <c r="H117" s="4"/>
      <c r="I117" s="4">
        <f t="shared" si="1"/>
        <v>129.54</v>
      </c>
      <c r="J117" s="4">
        <v>2</v>
      </c>
      <c r="K117" s="6" t="s">
        <v>16</v>
      </c>
    </row>
    <row r="118" ht="24" spans="1:11">
      <c r="A118" s="3">
        <v>117</v>
      </c>
      <c r="B118" s="4" t="s">
        <v>276</v>
      </c>
      <c r="C118" s="4" t="s">
        <v>297</v>
      </c>
      <c r="D118" s="4">
        <v>31</v>
      </c>
      <c r="E118" s="4" t="s">
        <v>302</v>
      </c>
      <c r="F118" s="4" t="s">
        <v>303</v>
      </c>
      <c r="G118" s="4">
        <f>VLOOKUP(F118,[1]导入系统成绩!$C$5420:$E$7225,3,0)</f>
        <v>127.19</v>
      </c>
      <c r="H118" s="4"/>
      <c r="I118" s="4">
        <f t="shared" si="1"/>
        <v>127.19</v>
      </c>
      <c r="J118" s="4">
        <v>3</v>
      </c>
      <c r="K118" s="6" t="s">
        <v>16</v>
      </c>
    </row>
    <row r="119" ht="24" spans="1:11">
      <c r="A119" s="3">
        <v>118</v>
      </c>
      <c r="B119" s="4" t="s">
        <v>304</v>
      </c>
      <c r="C119" s="4" t="s">
        <v>305</v>
      </c>
      <c r="D119" s="4">
        <v>32</v>
      </c>
      <c r="E119" s="4" t="s">
        <v>306</v>
      </c>
      <c r="F119" s="4" t="s">
        <v>307</v>
      </c>
      <c r="G119" s="4">
        <f>VLOOKUP(F119,[1]导入系统成绩!$C$5420:$E$7225,3,0)</f>
        <v>132.85</v>
      </c>
      <c r="H119" s="4"/>
      <c r="I119" s="4">
        <f t="shared" si="1"/>
        <v>132.85</v>
      </c>
      <c r="J119" s="4">
        <v>1</v>
      </c>
      <c r="K119" s="6" t="s">
        <v>16</v>
      </c>
    </row>
    <row r="120" ht="24" spans="1:11">
      <c r="A120" s="3">
        <v>119</v>
      </c>
      <c r="B120" s="4" t="s">
        <v>304</v>
      </c>
      <c r="C120" s="4" t="s">
        <v>305</v>
      </c>
      <c r="D120" s="4">
        <v>32</v>
      </c>
      <c r="E120" s="4" t="s">
        <v>308</v>
      </c>
      <c r="F120" s="4" t="s">
        <v>309</v>
      </c>
      <c r="G120" s="4">
        <f>VLOOKUP(F120,[1]导入系统成绩!$C$5420:$E$7225,3,0)</f>
        <v>125.58</v>
      </c>
      <c r="H120" s="4"/>
      <c r="I120" s="4">
        <f t="shared" si="1"/>
        <v>125.58</v>
      </c>
      <c r="J120" s="4">
        <v>2</v>
      </c>
      <c r="K120" s="6" t="s">
        <v>16</v>
      </c>
    </row>
    <row r="121" ht="24" spans="1:11">
      <c r="A121" s="3">
        <v>120</v>
      </c>
      <c r="B121" s="4" t="s">
        <v>304</v>
      </c>
      <c r="C121" s="4" t="s">
        <v>305</v>
      </c>
      <c r="D121" s="4">
        <v>32</v>
      </c>
      <c r="E121" s="4" t="s">
        <v>310</v>
      </c>
      <c r="F121" s="4" t="s">
        <v>311</v>
      </c>
      <c r="G121" s="4">
        <f>VLOOKUP(F121,[1]导入系统成绩!$C$5420:$E$7225,3,0)</f>
        <v>124.54</v>
      </c>
      <c r="H121" s="4"/>
      <c r="I121" s="4">
        <f t="shared" si="1"/>
        <v>124.54</v>
      </c>
      <c r="J121" s="4">
        <v>3</v>
      </c>
      <c r="K121" s="6" t="s">
        <v>16</v>
      </c>
    </row>
    <row r="122" ht="24" spans="1:11">
      <c r="A122" s="3">
        <v>121</v>
      </c>
      <c r="B122" s="4" t="s">
        <v>312</v>
      </c>
      <c r="C122" s="4" t="s">
        <v>313</v>
      </c>
      <c r="D122" s="4">
        <v>33</v>
      </c>
      <c r="E122" s="4" t="s">
        <v>314</v>
      </c>
      <c r="F122" s="4" t="s">
        <v>315</v>
      </c>
      <c r="G122" s="4">
        <f>VLOOKUP(F122,[1]导入系统成绩!$C$5420:$E$7225,3,0)</f>
        <v>129.19</v>
      </c>
      <c r="H122" s="4"/>
      <c r="I122" s="4">
        <f t="shared" si="1"/>
        <v>129.19</v>
      </c>
      <c r="J122" s="4">
        <v>1</v>
      </c>
      <c r="K122" s="6" t="s">
        <v>16</v>
      </c>
    </row>
    <row r="123" ht="24" spans="1:11">
      <c r="A123" s="3">
        <v>122</v>
      </c>
      <c r="B123" s="4" t="s">
        <v>312</v>
      </c>
      <c r="C123" s="4" t="s">
        <v>313</v>
      </c>
      <c r="D123" s="4">
        <v>33</v>
      </c>
      <c r="E123" s="4" t="s">
        <v>316</v>
      </c>
      <c r="F123" s="4" t="s">
        <v>317</v>
      </c>
      <c r="G123" s="4">
        <f>VLOOKUP(F123,[1]导入系统成绩!$C$5420:$E$7225,3,0)</f>
        <v>123.08</v>
      </c>
      <c r="H123" s="4"/>
      <c r="I123" s="4">
        <f t="shared" si="1"/>
        <v>123.08</v>
      </c>
      <c r="J123" s="4">
        <v>2</v>
      </c>
      <c r="K123" s="6" t="s">
        <v>16</v>
      </c>
    </row>
    <row r="124" ht="24" spans="1:11">
      <c r="A124" s="3">
        <v>123</v>
      </c>
      <c r="B124" s="4" t="s">
        <v>312</v>
      </c>
      <c r="C124" s="4" t="s">
        <v>313</v>
      </c>
      <c r="D124" s="4">
        <v>33</v>
      </c>
      <c r="E124" s="4" t="s">
        <v>318</v>
      </c>
      <c r="F124" s="4" t="s">
        <v>319</v>
      </c>
      <c r="G124" s="4">
        <f>VLOOKUP(F124,[1]导入系统成绩!$C$5420:$E$7225,3,0)</f>
        <v>121</v>
      </c>
      <c r="H124" s="4"/>
      <c r="I124" s="4">
        <f t="shared" si="1"/>
        <v>121</v>
      </c>
      <c r="J124" s="4">
        <v>3</v>
      </c>
      <c r="K124" s="6" t="s">
        <v>16</v>
      </c>
    </row>
    <row r="125" ht="24" spans="1:11">
      <c r="A125" s="3">
        <v>124</v>
      </c>
      <c r="B125" s="4" t="s">
        <v>312</v>
      </c>
      <c r="C125" s="4" t="s">
        <v>320</v>
      </c>
      <c r="D125" s="4">
        <v>34</v>
      </c>
      <c r="E125" s="4" t="s">
        <v>321</v>
      </c>
      <c r="F125" s="4" t="s">
        <v>322</v>
      </c>
      <c r="G125" s="4">
        <f>VLOOKUP(F125,[1]导入系统成绩!$C$5420:$E$7225,3,0)</f>
        <v>132.69</v>
      </c>
      <c r="H125" s="4"/>
      <c r="I125" s="4">
        <f t="shared" si="1"/>
        <v>132.69</v>
      </c>
      <c r="J125" s="4">
        <v>1</v>
      </c>
      <c r="K125" s="6" t="s">
        <v>16</v>
      </c>
    </row>
    <row r="126" ht="24" spans="1:11">
      <c r="A126" s="3">
        <v>125</v>
      </c>
      <c r="B126" s="4" t="s">
        <v>312</v>
      </c>
      <c r="C126" s="4" t="s">
        <v>320</v>
      </c>
      <c r="D126" s="4">
        <v>34</v>
      </c>
      <c r="E126" s="4" t="s">
        <v>323</v>
      </c>
      <c r="F126" s="4" t="s">
        <v>324</v>
      </c>
      <c r="G126" s="4">
        <f>VLOOKUP(F126,[1]导入系统成绩!$C$5420:$E$7225,3,0)</f>
        <v>132.31</v>
      </c>
      <c r="H126" s="4"/>
      <c r="I126" s="4">
        <f t="shared" si="1"/>
        <v>132.31</v>
      </c>
      <c r="J126" s="4">
        <v>2</v>
      </c>
      <c r="K126" s="6" t="s">
        <v>16</v>
      </c>
    </row>
    <row r="127" ht="24" spans="1:11">
      <c r="A127" s="3">
        <v>126</v>
      </c>
      <c r="B127" s="4" t="s">
        <v>312</v>
      </c>
      <c r="C127" s="4" t="s">
        <v>320</v>
      </c>
      <c r="D127" s="4">
        <v>34</v>
      </c>
      <c r="E127" s="4" t="s">
        <v>325</v>
      </c>
      <c r="F127" s="4" t="s">
        <v>326</v>
      </c>
      <c r="G127" s="4">
        <f>VLOOKUP(F127,[1]导入系统成绩!$C$5420:$E$7225,3,0)</f>
        <v>131.12</v>
      </c>
      <c r="H127" s="4"/>
      <c r="I127" s="4">
        <f t="shared" si="1"/>
        <v>131.12</v>
      </c>
      <c r="J127" s="4">
        <v>3</v>
      </c>
      <c r="K127" s="6" t="s">
        <v>16</v>
      </c>
    </row>
    <row r="128" ht="24" spans="1:11">
      <c r="A128" s="3">
        <v>127</v>
      </c>
      <c r="B128" s="4" t="s">
        <v>312</v>
      </c>
      <c r="C128" s="4" t="s">
        <v>320</v>
      </c>
      <c r="D128" s="4">
        <v>34</v>
      </c>
      <c r="E128" s="4" t="s">
        <v>327</v>
      </c>
      <c r="F128" s="4" t="s">
        <v>328</v>
      </c>
      <c r="G128" s="4">
        <f>VLOOKUP(F128,[1]导入系统成绩!$C$5420:$E$7225,3,0)</f>
        <v>125.42</v>
      </c>
      <c r="H128" s="4"/>
      <c r="I128" s="4">
        <f t="shared" si="1"/>
        <v>125.42</v>
      </c>
      <c r="J128" s="4">
        <v>4</v>
      </c>
      <c r="K128" s="6" t="s">
        <v>16</v>
      </c>
    </row>
    <row r="129" ht="24" spans="1:11">
      <c r="A129" s="3">
        <v>128</v>
      </c>
      <c r="B129" s="4" t="s">
        <v>312</v>
      </c>
      <c r="C129" s="4" t="s">
        <v>320</v>
      </c>
      <c r="D129" s="4">
        <v>34</v>
      </c>
      <c r="E129" s="4" t="s">
        <v>329</v>
      </c>
      <c r="F129" s="4" t="s">
        <v>330</v>
      </c>
      <c r="G129" s="4">
        <f>VLOOKUP(F129,[1]导入系统成绩!$C$5420:$E$7225,3,0)</f>
        <v>117.15</v>
      </c>
      <c r="H129" s="4"/>
      <c r="I129" s="4">
        <f t="shared" si="1"/>
        <v>117.15</v>
      </c>
      <c r="J129" s="4">
        <v>5</v>
      </c>
      <c r="K129" s="6" t="s">
        <v>16</v>
      </c>
    </row>
    <row r="130" ht="24" spans="1:11">
      <c r="A130" s="3">
        <v>129</v>
      </c>
      <c r="B130" s="4" t="s">
        <v>312</v>
      </c>
      <c r="C130" s="4" t="s">
        <v>320</v>
      </c>
      <c r="D130" s="4">
        <v>34</v>
      </c>
      <c r="E130" s="4" t="s">
        <v>331</v>
      </c>
      <c r="F130" s="4" t="s">
        <v>332</v>
      </c>
      <c r="G130" s="4">
        <f>VLOOKUP(F130,[1]导入系统成绩!$C$5420:$E$7225,3,0)</f>
        <v>105.19</v>
      </c>
      <c r="H130" s="4"/>
      <c r="I130" s="4">
        <f t="shared" ref="I130:I166" si="2">G130+H130</f>
        <v>105.19</v>
      </c>
      <c r="J130" s="4">
        <v>6</v>
      </c>
      <c r="K130" s="6" t="s">
        <v>16</v>
      </c>
    </row>
    <row r="131" ht="24" spans="1:11">
      <c r="A131" s="3">
        <v>130</v>
      </c>
      <c r="B131" s="4" t="s">
        <v>333</v>
      </c>
      <c r="C131" s="4" t="s">
        <v>334</v>
      </c>
      <c r="D131" s="4">
        <v>35</v>
      </c>
      <c r="E131" s="4" t="s">
        <v>335</v>
      </c>
      <c r="F131" s="4" t="s">
        <v>336</v>
      </c>
      <c r="G131" s="4">
        <f>VLOOKUP(F131,[1]导入系统成绩!$C$5420:$E$7225,3,0)</f>
        <v>140.27</v>
      </c>
      <c r="H131" s="4"/>
      <c r="I131" s="4">
        <f t="shared" si="2"/>
        <v>140.27</v>
      </c>
      <c r="J131" s="4">
        <v>1</v>
      </c>
      <c r="K131" s="6" t="s">
        <v>16</v>
      </c>
    </row>
    <row r="132" ht="24" spans="1:11">
      <c r="A132" s="3">
        <v>131</v>
      </c>
      <c r="B132" s="4" t="s">
        <v>333</v>
      </c>
      <c r="C132" s="4" t="s">
        <v>334</v>
      </c>
      <c r="D132" s="4">
        <v>35</v>
      </c>
      <c r="E132" s="4" t="s">
        <v>337</v>
      </c>
      <c r="F132" s="4" t="s">
        <v>338</v>
      </c>
      <c r="G132" s="4">
        <f>VLOOKUP(F132,[1]导入系统成绩!$C$5420:$E$7225,3,0)</f>
        <v>133.73</v>
      </c>
      <c r="H132" s="4"/>
      <c r="I132" s="4">
        <f t="shared" si="2"/>
        <v>133.73</v>
      </c>
      <c r="J132" s="4">
        <v>2</v>
      </c>
      <c r="K132" s="6" t="s">
        <v>16</v>
      </c>
    </row>
    <row r="133" ht="24" spans="1:11">
      <c r="A133" s="3">
        <v>132</v>
      </c>
      <c r="B133" s="4" t="s">
        <v>333</v>
      </c>
      <c r="C133" s="4" t="s">
        <v>334</v>
      </c>
      <c r="D133" s="4">
        <v>35</v>
      </c>
      <c r="E133" s="4" t="s">
        <v>339</v>
      </c>
      <c r="F133" s="4" t="s">
        <v>340</v>
      </c>
      <c r="G133" s="4">
        <f>VLOOKUP(F133,[1]导入系统成绩!$C$5420:$E$7225,3,0)</f>
        <v>132.15</v>
      </c>
      <c r="H133" s="4"/>
      <c r="I133" s="4">
        <f t="shared" si="2"/>
        <v>132.15</v>
      </c>
      <c r="J133" s="4">
        <v>3</v>
      </c>
      <c r="K133" s="6" t="s">
        <v>16</v>
      </c>
    </row>
    <row r="134" ht="24" spans="1:11">
      <c r="A134" s="3">
        <v>133</v>
      </c>
      <c r="B134" s="4" t="s">
        <v>312</v>
      </c>
      <c r="C134" s="4" t="s">
        <v>341</v>
      </c>
      <c r="D134" s="4">
        <v>36</v>
      </c>
      <c r="E134" s="4" t="s">
        <v>342</v>
      </c>
      <c r="F134" s="4" t="s">
        <v>343</v>
      </c>
      <c r="G134" s="4">
        <f>VLOOKUP(F134,[1]导入系统成绩!$C$5420:$E$7225,3,0)</f>
        <v>146.58</v>
      </c>
      <c r="H134" s="4"/>
      <c r="I134" s="4">
        <f t="shared" si="2"/>
        <v>146.58</v>
      </c>
      <c r="J134" s="4">
        <v>1</v>
      </c>
      <c r="K134" s="6" t="s">
        <v>16</v>
      </c>
    </row>
    <row r="135" ht="24" spans="1:11">
      <c r="A135" s="3">
        <v>134</v>
      </c>
      <c r="B135" s="4" t="s">
        <v>312</v>
      </c>
      <c r="C135" s="4" t="s">
        <v>341</v>
      </c>
      <c r="D135" s="4">
        <v>36</v>
      </c>
      <c r="E135" s="4" t="s">
        <v>344</v>
      </c>
      <c r="F135" s="4" t="s">
        <v>345</v>
      </c>
      <c r="G135" s="4">
        <f>VLOOKUP(F135,[1]导入系统成绩!$C$5420:$E$7225,3,0)</f>
        <v>139.27</v>
      </c>
      <c r="H135" s="4"/>
      <c r="I135" s="4">
        <f t="shared" si="2"/>
        <v>139.27</v>
      </c>
      <c r="J135" s="4">
        <v>2</v>
      </c>
      <c r="K135" s="6" t="s">
        <v>16</v>
      </c>
    </row>
    <row r="136" ht="24" spans="1:11">
      <c r="A136" s="3">
        <v>135</v>
      </c>
      <c r="B136" s="4" t="s">
        <v>312</v>
      </c>
      <c r="C136" s="4" t="s">
        <v>341</v>
      </c>
      <c r="D136" s="4">
        <v>36</v>
      </c>
      <c r="E136" s="4" t="s">
        <v>346</v>
      </c>
      <c r="F136" s="4" t="s">
        <v>347</v>
      </c>
      <c r="G136" s="4">
        <f>VLOOKUP(F136,[1]导入系统成绩!$C$5420:$E$7225,3,0)</f>
        <v>137.38</v>
      </c>
      <c r="H136" s="4"/>
      <c r="I136" s="4">
        <f t="shared" si="2"/>
        <v>137.38</v>
      </c>
      <c r="J136" s="4">
        <v>3</v>
      </c>
      <c r="K136" s="6" t="s">
        <v>16</v>
      </c>
    </row>
    <row r="137" ht="24" spans="1:11">
      <c r="A137" s="3">
        <v>136</v>
      </c>
      <c r="B137" s="4" t="s">
        <v>312</v>
      </c>
      <c r="C137" s="4" t="s">
        <v>341</v>
      </c>
      <c r="D137" s="4">
        <v>36</v>
      </c>
      <c r="E137" s="4" t="s">
        <v>348</v>
      </c>
      <c r="F137" s="4" t="s">
        <v>349</v>
      </c>
      <c r="G137" s="4">
        <f>VLOOKUP(F137,[1]导入系统成绩!$C$5420:$E$7225,3,0)</f>
        <v>137.27</v>
      </c>
      <c r="H137" s="4"/>
      <c r="I137" s="4">
        <f t="shared" si="2"/>
        <v>137.27</v>
      </c>
      <c r="J137" s="4">
        <v>4</v>
      </c>
      <c r="K137" s="6" t="s">
        <v>16</v>
      </c>
    </row>
    <row r="138" ht="24" spans="1:11">
      <c r="A138" s="3">
        <v>137</v>
      </c>
      <c r="B138" s="4" t="s">
        <v>312</v>
      </c>
      <c r="C138" s="4" t="s">
        <v>341</v>
      </c>
      <c r="D138" s="4">
        <v>36</v>
      </c>
      <c r="E138" s="4" t="s">
        <v>350</v>
      </c>
      <c r="F138" s="4" t="s">
        <v>351</v>
      </c>
      <c r="G138" s="4">
        <f>VLOOKUP(F138,[1]导入系统成绩!$C$5420:$E$7225,3,0)</f>
        <v>136.23</v>
      </c>
      <c r="H138" s="4"/>
      <c r="I138" s="4">
        <f t="shared" si="2"/>
        <v>136.23</v>
      </c>
      <c r="J138" s="4">
        <v>5</v>
      </c>
      <c r="K138" s="6" t="s">
        <v>16</v>
      </c>
    </row>
    <row r="139" ht="24" spans="1:11">
      <c r="A139" s="3">
        <v>138</v>
      </c>
      <c r="B139" s="4" t="s">
        <v>312</v>
      </c>
      <c r="C139" s="4" t="s">
        <v>341</v>
      </c>
      <c r="D139" s="4">
        <v>36</v>
      </c>
      <c r="E139" s="4" t="s">
        <v>352</v>
      </c>
      <c r="F139" s="4" t="s">
        <v>353</v>
      </c>
      <c r="G139" s="4">
        <f>VLOOKUP(F139,[1]导入系统成绩!$C$5420:$E$7225,3,0)</f>
        <v>135.46</v>
      </c>
      <c r="H139" s="4"/>
      <c r="I139" s="4">
        <f t="shared" si="2"/>
        <v>135.46</v>
      </c>
      <c r="J139" s="4">
        <v>6</v>
      </c>
      <c r="K139" s="6" t="s">
        <v>16</v>
      </c>
    </row>
    <row r="140" ht="24" spans="1:11">
      <c r="A140" s="3">
        <v>139</v>
      </c>
      <c r="B140" s="4" t="s">
        <v>354</v>
      </c>
      <c r="C140" s="4" t="s">
        <v>355</v>
      </c>
      <c r="D140" s="4">
        <v>37</v>
      </c>
      <c r="E140" s="4" t="s">
        <v>356</v>
      </c>
      <c r="F140" s="4" t="s">
        <v>357</v>
      </c>
      <c r="G140" s="4">
        <f>VLOOKUP(F140,[1]导入系统成绩!$C$5420:$E$7225,3,0)</f>
        <v>142.38</v>
      </c>
      <c r="H140" s="4"/>
      <c r="I140" s="4">
        <f t="shared" si="2"/>
        <v>142.38</v>
      </c>
      <c r="J140" s="4">
        <v>1</v>
      </c>
      <c r="K140" s="6" t="s">
        <v>16</v>
      </c>
    </row>
    <row r="141" ht="24" spans="1:11">
      <c r="A141" s="3">
        <v>140</v>
      </c>
      <c r="B141" s="4" t="s">
        <v>354</v>
      </c>
      <c r="C141" s="4" t="s">
        <v>355</v>
      </c>
      <c r="D141" s="4">
        <v>37</v>
      </c>
      <c r="E141" s="4" t="s">
        <v>358</v>
      </c>
      <c r="F141" s="4" t="s">
        <v>359</v>
      </c>
      <c r="G141" s="4">
        <f>VLOOKUP(F141,[1]导入系统成绩!$C$5420:$E$7225,3,0)</f>
        <v>136.23</v>
      </c>
      <c r="H141" s="4"/>
      <c r="I141" s="4">
        <f t="shared" si="2"/>
        <v>136.23</v>
      </c>
      <c r="J141" s="4">
        <v>2</v>
      </c>
      <c r="K141" s="6" t="s">
        <v>16</v>
      </c>
    </row>
    <row r="142" ht="24" spans="1:11">
      <c r="A142" s="3">
        <v>141</v>
      </c>
      <c r="B142" s="4" t="s">
        <v>354</v>
      </c>
      <c r="C142" s="4" t="s">
        <v>355</v>
      </c>
      <c r="D142" s="4">
        <v>37</v>
      </c>
      <c r="E142" s="4" t="s">
        <v>360</v>
      </c>
      <c r="F142" s="4" t="s">
        <v>361</v>
      </c>
      <c r="G142" s="4">
        <f>VLOOKUP(F142,[1]导入系统成绩!$C$5420:$E$7225,3,0)</f>
        <v>135.23</v>
      </c>
      <c r="H142" s="4"/>
      <c r="I142" s="4">
        <f t="shared" si="2"/>
        <v>135.23</v>
      </c>
      <c r="J142" s="4">
        <v>3</v>
      </c>
      <c r="K142" s="6" t="s">
        <v>16</v>
      </c>
    </row>
    <row r="143" ht="24" spans="1:11">
      <c r="A143" s="3">
        <v>142</v>
      </c>
      <c r="B143" s="4" t="s">
        <v>354</v>
      </c>
      <c r="C143" s="4" t="s">
        <v>362</v>
      </c>
      <c r="D143" s="4">
        <v>38</v>
      </c>
      <c r="E143" s="4" t="s">
        <v>363</v>
      </c>
      <c r="F143" s="4" t="s">
        <v>364</v>
      </c>
      <c r="G143" s="4">
        <f>VLOOKUP(F143,[1]导入系统成绩!$C$5420:$E$7225,3,0)</f>
        <v>145.92</v>
      </c>
      <c r="H143" s="4"/>
      <c r="I143" s="4">
        <f t="shared" si="2"/>
        <v>145.92</v>
      </c>
      <c r="J143" s="4">
        <v>1</v>
      </c>
      <c r="K143" s="6" t="s">
        <v>16</v>
      </c>
    </row>
    <row r="144" ht="24" spans="1:11">
      <c r="A144" s="3">
        <v>143</v>
      </c>
      <c r="B144" s="4" t="s">
        <v>354</v>
      </c>
      <c r="C144" s="4" t="s">
        <v>362</v>
      </c>
      <c r="D144" s="4">
        <v>38</v>
      </c>
      <c r="E144" s="4" t="s">
        <v>365</v>
      </c>
      <c r="F144" s="4" t="s">
        <v>366</v>
      </c>
      <c r="G144" s="4">
        <f>VLOOKUP(F144,[1]导入系统成绩!$C$5420:$E$7225,3,0)</f>
        <v>141.31</v>
      </c>
      <c r="H144" s="4"/>
      <c r="I144" s="4">
        <f t="shared" si="2"/>
        <v>141.31</v>
      </c>
      <c r="J144" s="4">
        <v>2</v>
      </c>
      <c r="K144" s="6" t="s">
        <v>16</v>
      </c>
    </row>
    <row r="145" ht="24" spans="1:11">
      <c r="A145" s="3">
        <v>144</v>
      </c>
      <c r="B145" s="4" t="s">
        <v>354</v>
      </c>
      <c r="C145" s="4" t="s">
        <v>362</v>
      </c>
      <c r="D145" s="4">
        <v>38</v>
      </c>
      <c r="E145" s="4" t="s">
        <v>367</v>
      </c>
      <c r="F145" s="4" t="s">
        <v>368</v>
      </c>
      <c r="G145" s="4">
        <f>VLOOKUP(F145,[1]导入系统成绩!$C$5420:$E$7225,3,0)</f>
        <v>138.92</v>
      </c>
      <c r="H145" s="4"/>
      <c r="I145" s="4">
        <f t="shared" si="2"/>
        <v>138.92</v>
      </c>
      <c r="J145" s="4">
        <v>3</v>
      </c>
      <c r="K145" s="6" t="s">
        <v>16</v>
      </c>
    </row>
    <row r="146" ht="24" spans="1:11">
      <c r="A146" s="3">
        <v>145</v>
      </c>
      <c r="B146" s="4" t="s">
        <v>354</v>
      </c>
      <c r="C146" s="4" t="s">
        <v>362</v>
      </c>
      <c r="D146" s="4">
        <v>38</v>
      </c>
      <c r="E146" s="4" t="s">
        <v>369</v>
      </c>
      <c r="F146" s="4" t="s">
        <v>370</v>
      </c>
      <c r="G146" s="4">
        <f>VLOOKUP(F146,[1]导入系统成绩!$C$5420:$E$7225,3,0)</f>
        <v>137.42</v>
      </c>
      <c r="H146" s="4"/>
      <c r="I146" s="4">
        <f t="shared" si="2"/>
        <v>137.42</v>
      </c>
      <c r="J146" s="4">
        <v>4</v>
      </c>
      <c r="K146" s="6" t="s">
        <v>16</v>
      </c>
    </row>
    <row r="147" ht="24" spans="1:11">
      <c r="A147" s="3">
        <v>146</v>
      </c>
      <c r="B147" s="4" t="s">
        <v>354</v>
      </c>
      <c r="C147" s="4" t="s">
        <v>362</v>
      </c>
      <c r="D147" s="4">
        <v>38</v>
      </c>
      <c r="E147" s="4" t="s">
        <v>371</v>
      </c>
      <c r="F147" s="4" t="s">
        <v>372</v>
      </c>
      <c r="G147" s="4">
        <f>VLOOKUP(F147,[1]导入系统成绩!$C$5420:$E$7225,3,0)</f>
        <v>135.35</v>
      </c>
      <c r="H147" s="4"/>
      <c r="I147" s="4">
        <f t="shared" si="2"/>
        <v>135.35</v>
      </c>
      <c r="J147" s="4">
        <v>5</v>
      </c>
      <c r="K147" s="6" t="s">
        <v>16</v>
      </c>
    </row>
    <row r="148" ht="24" spans="1:11">
      <c r="A148" s="3">
        <v>147</v>
      </c>
      <c r="B148" s="4" t="s">
        <v>354</v>
      </c>
      <c r="C148" s="4" t="s">
        <v>362</v>
      </c>
      <c r="D148" s="4">
        <v>38</v>
      </c>
      <c r="E148" s="4" t="s">
        <v>373</v>
      </c>
      <c r="F148" s="4" t="s">
        <v>374</v>
      </c>
      <c r="G148" s="4">
        <f>VLOOKUP(F148,[1]导入系统成绩!$C$5420:$E$7225,3,0)</f>
        <v>134.88</v>
      </c>
      <c r="H148" s="4"/>
      <c r="I148" s="4">
        <f t="shared" si="2"/>
        <v>134.88</v>
      </c>
      <c r="J148" s="4">
        <v>6</v>
      </c>
      <c r="K148" s="6" t="s">
        <v>16</v>
      </c>
    </row>
    <row r="149" ht="24" spans="1:11">
      <c r="A149" s="3">
        <v>148</v>
      </c>
      <c r="B149" s="4" t="s">
        <v>312</v>
      </c>
      <c r="C149" s="4" t="s">
        <v>375</v>
      </c>
      <c r="D149" s="4">
        <v>39</v>
      </c>
      <c r="E149" s="4" t="s">
        <v>376</v>
      </c>
      <c r="F149" s="4" t="s">
        <v>377</v>
      </c>
      <c r="G149" s="4">
        <f>VLOOKUP(F149,[1]导入系统成绩!$C$5420:$E$7225,3,0)</f>
        <v>140.27</v>
      </c>
      <c r="H149" s="4"/>
      <c r="I149" s="4">
        <f t="shared" si="2"/>
        <v>140.27</v>
      </c>
      <c r="J149" s="4">
        <v>1</v>
      </c>
      <c r="K149" s="6" t="s">
        <v>16</v>
      </c>
    </row>
    <row r="150" ht="24" spans="1:11">
      <c r="A150" s="3">
        <v>149</v>
      </c>
      <c r="B150" s="4" t="s">
        <v>312</v>
      </c>
      <c r="C150" s="4" t="s">
        <v>375</v>
      </c>
      <c r="D150" s="4">
        <v>39</v>
      </c>
      <c r="E150" s="4" t="s">
        <v>378</v>
      </c>
      <c r="F150" s="4" t="s">
        <v>379</v>
      </c>
      <c r="G150" s="4">
        <f>VLOOKUP(F150,[1]导入系统成绩!$C$5420:$E$7225,3,0)</f>
        <v>139.85</v>
      </c>
      <c r="H150" s="4"/>
      <c r="I150" s="4">
        <f t="shared" si="2"/>
        <v>139.85</v>
      </c>
      <c r="J150" s="4">
        <v>2</v>
      </c>
      <c r="K150" s="6" t="s">
        <v>16</v>
      </c>
    </row>
    <row r="151" ht="24" spans="1:11">
      <c r="A151" s="3">
        <v>150</v>
      </c>
      <c r="B151" s="4" t="s">
        <v>312</v>
      </c>
      <c r="C151" s="4" t="s">
        <v>375</v>
      </c>
      <c r="D151" s="4">
        <v>39</v>
      </c>
      <c r="E151" s="4" t="s">
        <v>380</v>
      </c>
      <c r="F151" s="4" t="s">
        <v>381</v>
      </c>
      <c r="G151" s="4">
        <f>VLOOKUP(F151,[1]导入系统成绩!$C$5420:$E$7225,3,0)</f>
        <v>135.27</v>
      </c>
      <c r="H151" s="4"/>
      <c r="I151" s="4">
        <f t="shared" si="2"/>
        <v>135.27</v>
      </c>
      <c r="J151" s="4">
        <v>3</v>
      </c>
      <c r="K151" s="6" t="s">
        <v>16</v>
      </c>
    </row>
    <row r="152" ht="24" spans="1:11">
      <c r="A152" s="3">
        <v>151</v>
      </c>
      <c r="B152" s="4" t="s">
        <v>312</v>
      </c>
      <c r="C152" s="4" t="s">
        <v>382</v>
      </c>
      <c r="D152" s="4">
        <v>40</v>
      </c>
      <c r="E152" s="4" t="s">
        <v>383</v>
      </c>
      <c r="F152" s="4" t="s">
        <v>384</v>
      </c>
      <c r="G152" s="4">
        <f>VLOOKUP(F152,[1]导入系统成绩!$C$5420:$E$7225,3,0)</f>
        <v>141.27</v>
      </c>
      <c r="H152" s="4"/>
      <c r="I152" s="4">
        <f t="shared" si="2"/>
        <v>141.27</v>
      </c>
      <c r="J152" s="4">
        <v>1</v>
      </c>
      <c r="K152" s="6" t="s">
        <v>16</v>
      </c>
    </row>
    <row r="153" ht="24" spans="1:11">
      <c r="A153" s="3">
        <v>152</v>
      </c>
      <c r="B153" s="4" t="s">
        <v>312</v>
      </c>
      <c r="C153" s="4" t="s">
        <v>382</v>
      </c>
      <c r="D153" s="4">
        <v>40</v>
      </c>
      <c r="E153" s="4" t="s">
        <v>385</v>
      </c>
      <c r="F153" s="4" t="s">
        <v>386</v>
      </c>
      <c r="G153" s="4">
        <f>VLOOKUP(F153,[1]导入系统成绩!$C$5420:$E$7225,3,0)</f>
        <v>130.62</v>
      </c>
      <c r="H153" s="4"/>
      <c r="I153" s="4">
        <f t="shared" si="2"/>
        <v>130.62</v>
      </c>
      <c r="J153" s="4">
        <v>2</v>
      </c>
      <c r="K153" s="6" t="s">
        <v>16</v>
      </c>
    </row>
    <row r="154" ht="24" spans="1:11">
      <c r="A154" s="3">
        <v>153</v>
      </c>
      <c r="B154" s="4" t="s">
        <v>312</v>
      </c>
      <c r="C154" s="4" t="s">
        <v>382</v>
      </c>
      <c r="D154" s="4">
        <v>40</v>
      </c>
      <c r="E154" s="4" t="s">
        <v>387</v>
      </c>
      <c r="F154" s="4" t="s">
        <v>388</v>
      </c>
      <c r="G154" s="4">
        <f>VLOOKUP(F154,[1]导入系统成绩!$C$5420:$E$7225,3,0)</f>
        <v>128.19</v>
      </c>
      <c r="H154" s="4"/>
      <c r="I154" s="4">
        <f t="shared" si="2"/>
        <v>128.19</v>
      </c>
      <c r="J154" s="4">
        <v>3</v>
      </c>
      <c r="K154" s="6" t="s">
        <v>16</v>
      </c>
    </row>
    <row r="155" ht="24" spans="1:11">
      <c r="A155" s="3">
        <v>154</v>
      </c>
      <c r="B155" s="4" t="s">
        <v>333</v>
      </c>
      <c r="C155" s="4" t="s">
        <v>389</v>
      </c>
      <c r="D155" s="4">
        <v>41</v>
      </c>
      <c r="E155" s="4" t="s">
        <v>390</v>
      </c>
      <c r="F155" s="4" t="s">
        <v>391</v>
      </c>
      <c r="G155" s="4">
        <f>VLOOKUP(F155,[1]导入系统成绩!$C$5420:$E$7225,3,0)</f>
        <v>144.96</v>
      </c>
      <c r="H155" s="4"/>
      <c r="I155" s="4">
        <f t="shared" si="2"/>
        <v>144.96</v>
      </c>
      <c r="J155" s="4">
        <v>1</v>
      </c>
      <c r="K155" s="6" t="s">
        <v>16</v>
      </c>
    </row>
    <row r="156" ht="24" spans="1:11">
      <c r="A156" s="3">
        <v>155</v>
      </c>
      <c r="B156" s="4" t="s">
        <v>333</v>
      </c>
      <c r="C156" s="4" t="s">
        <v>389</v>
      </c>
      <c r="D156" s="4">
        <v>41</v>
      </c>
      <c r="E156" s="4" t="s">
        <v>392</v>
      </c>
      <c r="F156" s="4" t="s">
        <v>393</v>
      </c>
      <c r="G156" s="4">
        <f>VLOOKUP(F156,[1]导入系统成绩!$C$5420:$E$7225,3,0)</f>
        <v>140.88</v>
      </c>
      <c r="H156" s="4"/>
      <c r="I156" s="4">
        <f t="shared" si="2"/>
        <v>140.88</v>
      </c>
      <c r="J156" s="4">
        <v>2</v>
      </c>
      <c r="K156" s="6" t="s">
        <v>16</v>
      </c>
    </row>
    <row r="157" ht="24" spans="1:11">
      <c r="A157" s="3">
        <v>156</v>
      </c>
      <c r="B157" s="4" t="s">
        <v>333</v>
      </c>
      <c r="C157" s="4" t="s">
        <v>389</v>
      </c>
      <c r="D157" s="4">
        <v>41</v>
      </c>
      <c r="E157" s="4" t="s">
        <v>394</v>
      </c>
      <c r="F157" s="4" t="s">
        <v>395</v>
      </c>
      <c r="G157" s="4">
        <f>VLOOKUP(F157,[1]导入系统成绩!$C$5420:$E$7225,3,0)</f>
        <v>137.35</v>
      </c>
      <c r="H157" s="4"/>
      <c r="I157" s="4">
        <f t="shared" si="2"/>
        <v>137.35</v>
      </c>
      <c r="J157" s="4">
        <v>3</v>
      </c>
      <c r="K157" s="6" t="s">
        <v>16</v>
      </c>
    </row>
    <row r="158" ht="24" spans="1:11">
      <c r="A158" s="3">
        <v>157</v>
      </c>
      <c r="B158" s="4" t="s">
        <v>312</v>
      </c>
      <c r="C158" s="4" t="s">
        <v>396</v>
      </c>
      <c r="D158" s="4">
        <v>43</v>
      </c>
      <c r="E158" s="4" t="s">
        <v>397</v>
      </c>
      <c r="F158" s="4" t="s">
        <v>398</v>
      </c>
      <c r="G158" s="4">
        <f>VLOOKUP(F158,[1]导入系统成绩!$C$5420:$E$7225,3,0)</f>
        <v>127.69</v>
      </c>
      <c r="H158" s="4"/>
      <c r="I158" s="4">
        <f t="shared" si="2"/>
        <v>127.69</v>
      </c>
      <c r="J158" s="4">
        <v>1</v>
      </c>
      <c r="K158" s="6" t="s">
        <v>16</v>
      </c>
    </row>
    <row r="159" ht="24" spans="1:11">
      <c r="A159" s="3">
        <v>158</v>
      </c>
      <c r="B159" s="4" t="s">
        <v>312</v>
      </c>
      <c r="C159" s="4" t="s">
        <v>396</v>
      </c>
      <c r="D159" s="4">
        <v>43</v>
      </c>
      <c r="E159" s="4" t="s">
        <v>399</v>
      </c>
      <c r="F159" s="4" t="s">
        <v>400</v>
      </c>
      <c r="G159" s="4">
        <f>VLOOKUP(F159,[1]导入系统成绩!$C$5420:$E$7225,3,0)</f>
        <v>127.15</v>
      </c>
      <c r="H159" s="4"/>
      <c r="I159" s="4">
        <f t="shared" si="2"/>
        <v>127.15</v>
      </c>
      <c r="J159" s="4">
        <v>2</v>
      </c>
      <c r="K159" s="6" t="s">
        <v>16</v>
      </c>
    </row>
    <row r="160" ht="24" spans="1:11">
      <c r="A160" s="3">
        <v>159</v>
      </c>
      <c r="B160" s="4" t="s">
        <v>312</v>
      </c>
      <c r="C160" s="4" t="s">
        <v>396</v>
      </c>
      <c r="D160" s="4">
        <v>43</v>
      </c>
      <c r="E160" s="4" t="s">
        <v>401</v>
      </c>
      <c r="F160" s="4" t="s">
        <v>402</v>
      </c>
      <c r="G160" s="4">
        <f>VLOOKUP(F160,[1]导入系统成绩!$C$5420:$E$7225,3,0)</f>
        <v>124.54</v>
      </c>
      <c r="H160" s="4"/>
      <c r="I160" s="4">
        <f t="shared" si="2"/>
        <v>124.54</v>
      </c>
      <c r="J160" s="4">
        <v>3</v>
      </c>
      <c r="K160" s="6" t="s">
        <v>16</v>
      </c>
    </row>
    <row r="161" ht="24" spans="1:11">
      <c r="A161" s="3">
        <v>160</v>
      </c>
      <c r="B161" s="4" t="s">
        <v>354</v>
      </c>
      <c r="C161" s="4" t="s">
        <v>403</v>
      </c>
      <c r="D161" s="4">
        <v>44</v>
      </c>
      <c r="E161" s="4" t="s">
        <v>404</v>
      </c>
      <c r="F161" s="4" t="s">
        <v>405</v>
      </c>
      <c r="G161" s="4">
        <f>VLOOKUP(F161,[1]导入系统成绩!$C$5420:$E$7225,3,0)</f>
        <v>139.46</v>
      </c>
      <c r="H161" s="4"/>
      <c r="I161" s="4">
        <f t="shared" si="2"/>
        <v>139.46</v>
      </c>
      <c r="J161" s="4">
        <v>1</v>
      </c>
      <c r="K161" s="6" t="s">
        <v>16</v>
      </c>
    </row>
    <row r="162" ht="24" spans="1:11">
      <c r="A162" s="3">
        <v>161</v>
      </c>
      <c r="B162" s="4" t="s">
        <v>354</v>
      </c>
      <c r="C162" s="4" t="s">
        <v>403</v>
      </c>
      <c r="D162" s="4">
        <v>44</v>
      </c>
      <c r="E162" s="4" t="s">
        <v>406</v>
      </c>
      <c r="F162" s="4" t="s">
        <v>407</v>
      </c>
      <c r="G162" s="4">
        <f>VLOOKUP(F162,[1]导入系统成绩!$C$5420:$E$7225,3,0)</f>
        <v>135.27</v>
      </c>
      <c r="H162" s="4"/>
      <c r="I162" s="4">
        <f t="shared" si="2"/>
        <v>135.27</v>
      </c>
      <c r="J162" s="4">
        <v>2</v>
      </c>
      <c r="K162" s="6" t="s">
        <v>16</v>
      </c>
    </row>
    <row r="163" ht="24" spans="1:11">
      <c r="A163" s="3">
        <v>162</v>
      </c>
      <c r="B163" s="4" t="s">
        <v>354</v>
      </c>
      <c r="C163" s="4" t="s">
        <v>403</v>
      </c>
      <c r="D163" s="4">
        <v>44</v>
      </c>
      <c r="E163" s="4" t="s">
        <v>408</v>
      </c>
      <c r="F163" s="4" t="s">
        <v>409</v>
      </c>
      <c r="G163" s="4">
        <f>VLOOKUP(F163,[1]导入系统成绩!$C$5420:$E$7225,3,0)</f>
        <v>134.27</v>
      </c>
      <c r="H163" s="4"/>
      <c r="I163" s="4">
        <f t="shared" si="2"/>
        <v>134.27</v>
      </c>
      <c r="J163" s="4">
        <v>3</v>
      </c>
      <c r="K163" s="6" t="s">
        <v>16</v>
      </c>
    </row>
    <row r="164" ht="24" spans="1:11">
      <c r="A164" s="3">
        <v>163</v>
      </c>
      <c r="B164" s="4" t="s">
        <v>354</v>
      </c>
      <c r="C164" s="4" t="s">
        <v>410</v>
      </c>
      <c r="D164" s="4">
        <v>45</v>
      </c>
      <c r="E164" s="4" t="s">
        <v>411</v>
      </c>
      <c r="F164" s="4" t="s">
        <v>412</v>
      </c>
      <c r="G164" s="4">
        <v>109.27</v>
      </c>
      <c r="H164" s="4">
        <v>10</v>
      </c>
      <c r="I164" s="4">
        <f t="shared" si="2"/>
        <v>119.27</v>
      </c>
      <c r="J164" s="4">
        <v>1</v>
      </c>
      <c r="K164" s="6" t="s">
        <v>16</v>
      </c>
    </row>
    <row r="165" ht="24" spans="1:11">
      <c r="A165" s="3">
        <v>164</v>
      </c>
      <c r="B165" s="4" t="s">
        <v>354</v>
      </c>
      <c r="C165" s="4" t="s">
        <v>410</v>
      </c>
      <c r="D165" s="4">
        <v>45</v>
      </c>
      <c r="E165" s="4" t="s">
        <v>413</v>
      </c>
      <c r="F165" s="4" t="s">
        <v>414</v>
      </c>
      <c r="G165" s="4">
        <v>101.23</v>
      </c>
      <c r="H165" s="4">
        <v>10</v>
      </c>
      <c r="I165" s="4">
        <f t="shared" si="2"/>
        <v>111.23</v>
      </c>
      <c r="J165" s="4">
        <v>2</v>
      </c>
      <c r="K165" s="6" t="s">
        <v>16</v>
      </c>
    </row>
    <row r="166" ht="24" spans="1:11">
      <c r="A166" s="7">
        <v>165</v>
      </c>
      <c r="B166" s="8" t="s">
        <v>354</v>
      </c>
      <c r="C166" s="8" t="s">
        <v>410</v>
      </c>
      <c r="D166" s="8">
        <v>45</v>
      </c>
      <c r="E166" s="8" t="s">
        <v>415</v>
      </c>
      <c r="F166" s="8" t="s">
        <v>416</v>
      </c>
      <c r="G166" s="8">
        <v>97.5</v>
      </c>
      <c r="H166" s="8">
        <v>10</v>
      </c>
      <c r="I166" s="8">
        <f t="shared" si="2"/>
        <v>107.5</v>
      </c>
      <c r="J166" s="8">
        <v>3</v>
      </c>
      <c r="K166" s="9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好名字可以让你朋友容易记住你。</cp:lastModifiedBy>
  <dcterms:created xsi:type="dcterms:W3CDTF">2021-05-07T10:23:05Z</dcterms:created>
  <dcterms:modified xsi:type="dcterms:W3CDTF">2021-05-07T10:23:55Z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