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01" firstSheet="2" activeTab="2"/>
  </bookViews>
  <sheets>
    <sheet name="报名情况统计表4.23" sheetId="1" state="hidden" r:id="rId1"/>
    <sheet name="报名情况统计表 4.25" sheetId="2" state="hidden" r:id="rId2"/>
    <sheet name="sheet1" sheetId="3" r:id="rId3"/>
    <sheet name="报名汇总表" sheetId="4" state="hidden" r:id="rId4"/>
    <sheet name="报名汇总表 4.25" sheetId="5" state="hidden" r:id="rId5"/>
  </sheets>
  <definedNames>
    <definedName name="_xlnm._FilterDatabase" localSheetId="3" hidden="1">'报名汇总表'!$A$5:$IV$71</definedName>
    <definedName name="_xlnm._FilterDatabase" localSheetId="4" hidden="1">'报名汇总表 4.25'!$A$5:$IV$105</definedName>
  </definedNames>
  <calcPr fullCalcOnLoad="1"/>
</workbook>
</file>

<file path=xl/sharedStrings.xml><?xml version="1.0" encoding="utf-8"?>
<sst xmlns="http://schemas.openxmlformats.org/spreadsheetml/2006/main" count="6377" uniqueCount="1532">
  <si>
    <t>2021年招聘合同聘用制工作人员报名情况统计表</t>
  </si>
  <si>
    <t>截止时间：2021年4月23日</t>
  </si>
  <si>
    <t>岗位序号</t>
  </si>
  <si>
    <t>岗位名称</t>
  </si>
  <si>
    <t>招聘人数</t>
  </si>
  <si>
    <t>报名人数</t>
  </si>
  <si>
    <t>通过资格审查人数</t>
  </si>
  <si>
    <t>备注</t>
  </si>
  <si>
    <t>机械工程学院专任教师</t>
  </si>
  <si>
    <t>电气工程学院专任教师1</t>
  </si>
  <si>
    <t>电气工程学院专任教师2</t>
  </si>
  <si>
    <t>电气工程学院专任教师3</t>
  </si>
  <si>
    <t>电气工程学院专任教师4</t>
  </si>
  <si>
    <t xml:space="preserve"> 信息工程学院专任教师1</t>
  </si>
  <si>
    <t xml:space="preserve"> 信息工程学院专任教师2</t>
  </si>
  <si>
    <t xml:space="preserve"> 信息工程学院专任教师3</t>
  </si>
  <si>
    <t xml:space="preserve"> 信息工程学院专任教师4</t>
  </si>
  <si>
    <t xml:space="preserve"> 信息工程学院专任教师5</t>
  </si>
  <si>
    <t xml:space="preserve"> 信息工程学院专任教师6</t>
  </si>
  <si>
    <t>商学院专任教师1</t>
  </si>
  <si>
    <t>商学院专任教师2</t>
  </si>
  <si>
    <t>商学院专任教师3</t>
  </si>
  <si>
    <t>商学院专任教师4</t>
  </si>
  <si>
    <t>商学院专任教师5</t>
  </si>
  <si>
    <t>商学院专任教师6</t>
  </si>
  <si>
    <t>商学院专任教师7</t>
  </si>
  <si>
    <t>商学院实训实习教师</t>
  </si>
  <si>
    <t>艺术设计学院专任教师1</t>
  </si>
  <si>
    <t>艺术设计学院专任教师2</t>
  </si>
  <si>
    <t>艺术设计学院专任教师3</t>
  </si>
  <si>
    <t>艺术设计学院专任教师4</t>
  </si>
  <si>
    <t>艺术设计学院专任教师5</t>
  </si>
  <si>
    <t>艺术设计学院专任教师6</t>
  </si>
  <si>
    <t>交通工程学院专任教师1</t>
  </si>
  <si>
    <t>交通工程学院专任教师2</t>
  </si>
  <si>
    <t>交通工程学院专任教师3</t>
  </si>
  <si>
    <t>交通工程学院专任教师4</t>
  </si>
  <si>
    <t>交通工程学院专任教师5</t>
  </si>
  <si>
    <t>交通工程学院专任教师6</t>
  </si>
  <si>
    <t>交通工程学院实验实训管理员</t>
  </si>
  <si>
    <t>建筑工程学院专任教师1</t>
  </si>
  <si>
    <t>建筑工程学院专任教师2</t>
  </si>
  <si>
    <t>建筑工程学院专任教师3</t>
  </si>
  <si>
    <t>建筑工程学院专任教师4</t>
  </si>
  <si>
    <t>建筑工程学院实验实训管理员</t>
  </si>
  <si>
    <t>公共管理学院专任教师1</t>
  </si>
  <si>
    <t>公共管理学院专任教师2</t>
  </si>
  <si>
    <t>公共管理学院专任教师3</t>
  </si>
  <si>
    <t>公共管理学院专任教师4</t>
  </si>
  <si>
    <t>公共管理学院实验实训管理员</t>
  </si>
  <si>
    <t>马克思主义学院专任教师1</t>
  </si>
  <si>
    <t>马克思主义学院专任教师2</t>
  </si>
  <si>
    <t>马克思主义学院专任教师3</t>
  </si>
  <si>
    <t>马克思主义学院专任教师4</t>
  </si>
  <si>
    <t>马克思主义学院专任教师5</t>
  </si>
  <si>
    <t>马克思主义学院专任教师6</t>
  </si>
  <si>
    <t>机械工程学院专职辅导员</t>
  </si>
  <si>
    <t>电气工程学院专职辅导员</t>
  </si>
  <si>
    <t>信息工程学院专职辅导员</t>
  </si>
  <si>
    <t>商学院专职辅导员</t>
  </si>
  <si>
    <t>艺术设计学院专职辅导员</t>
  </si>
  <si>
    <t>交通工程学院专职辅导员</t>
  </si>
  <si>
    <t>建筑工程学院专职辅导员</t>
  </si>
  <si>
    <t>公共管理学院专职辅导员</t>
  </si>
  <si>
    <t>附件：</t>
  </si>
  <si>
    <t>广西机电职业技术学院2021年公开招聘合同聘用制工作人员考试人员名单及考场安排</t>
  </si>
  <si>
    <t>应聘岗位</t>
  </si>
  <si>
    <t>姓名</t>
  </si>
  <si>
    <t>性别</t>
  </si>
  <si>
    <t>考场</t>
  </si>
  <si>
    <t>王新博</t>
  </si>
  <si>
    <t>男</t>
  </si>
  <si>
    <t>考场1</t>
  </si>
  <si>
    <t>赵梓静</t>
  </si>
  <si>
    <t>女</t>
  </si>
  <si>
    <t>覃幸</t>
  </si>
  <si>
    <t>谭世超</t>
  </si>
  <si>
    <t>刘丽娟</t>
  </si>
  <si>
    <t>洛闯</t>
  </si>
  <si>
    <t>唐雨霞</t>
  </si>
  <si>
    <t>张茜薇</t>
  </si>
  <si>
    <t>李其阳</t>
  </si>
  <si>
    <t>杨晓哲</t>
  </si>
  <si>
    <t>梁勇健</t>
  </si>
  <si>
    <t>卢映恒</t>
  </si>
  <si>
    <t>韦润福</t>
  </si>
  <si>
    <t>庞小青</t>
  </si>
  <si>
    <t>刘大鹏</t>
  </si>
  <si>
    <t>黄海锋</t>
  </si>
  <si>
    <t>陆彬升</t>
  </si>
  <si>
    <t>信息工程学院专任教师5</t>
  </si>
  <si>
    <t>吴宜</t>
  </si>
  <si>
    <t>黄慧敏</t>
  </si>
  <si>
    <t>林小强</t>
  </si>
  <si>
    <t>覃广胜</t>
  </si>
  <si>
    <t>考场2</t>
  </si>
  <si>
    <t>曹冠敏</t>
  </si>
  <si>
    <t>邹洋海</t>
  </si>
  <si>
    <t>郭君正</t>
  </si>
  <si>
    <t>梁倩倩</t>
  </si>
  <si>
    <t>宋长虹</t>
  </si>
  <si>
    <t>张议心</t>
  </si>
  <si>
    <t>江宏华</t>
  </si>
  <si>
    <t>陆源</t>
  </si>
  <si>
    <t>朱巾群</t>
  </si>
  <si>
    <t>蒋红成</t>
  </si>
  <si>
    <t>石宇禾</t>
  </si>
  <si>
    <t>何涛</t>
  </si>
  <si>
    <t>张淇</t>
  </si>
  <si>
    <t>容小龙</t>
  </si>
  <si>
    <t>唐丽媛</t>
  </si>
  <si>
    <t>李梅子</t>
  </si>
  <si>
    <t>钟佩仪</t>
  </si>
  <si>
    <t>蓝梦莹</t>
  </si>
  <si>
    <t>黄银燕</t>
  </si>
  <si>
    <t>考场3</t>
  </si>
  <si>
    <t>陈诗友</t>
  </si>
  <si>
    <t>胡翔宇</t>
  </si>
  <si>
    <t>杨昇潮</t>
  </si>
  <si>
    <t>蔡喜名</t>
  </si>
  <si>
    <t xml:space="preserve">  黄佳宇</t>
  </si>
  <si>
    <t>朱媛</t>
  </si>
  <si>
    <t>阮凤梅</t>
  </si>
  <si>
    <t>班兆宁</t>
  </si>
  <si>
    <t>吴群</t>
  </si>
  <si>
    <t>明子豪</t>
  </si>
  <si>
    <t>韦祖林</t>
  </si>
  <si>
    <t>廖璇</t>
  </si>
  <si>
    <t>庞家榆</t>
  </si>
  <si>
    <t>曾俊升</t>
  </si>
  <si>
    <t>蒋莎莎</t>
  </si>
  <si>
    <t>朱椿燕</t>
  </si>
  <si>
    <t>吴文静</t>
  </si>
  <si>
    <t>郑宗媛</t>
  </si>
  <si>
    <t>程秋敏</t>
  </si>
  <si>
    <t>黄泳斌</t>
  </si>
  <si>
    <t>覃献英</t>
  </si>
  <si>
    <t>邱贵新</t>
  </si>
  <si>
    <t>曹沛杰</t>
  </si>
  <si>
    <t>考场4</t>
  </si>
  <si>
    <t>钟婵</t>
  </si>
  <si>
    <t>覃玮婷</t>
  </si>
  <si>
    <t>莫媛婷</t>
  </si>
  <si>
    <t>潘辰</t>
  </si>
  <si>
    <t>梁祺</t>
  </si>
  <si>
    <t>黄云欢</t>
  </si>
  <si>
    <t>谢舒婷</t>
  </si>
  <si>
    <t>莫丽冬</t>
  </si>
  <si>
    <t>黄扬乔</t>
  </si>
  <si>
    <t>余宝蓉</t>
  </si>
  <si>
    <t>罗玉洁</t>
  </si>
  <si>
    <t>吴丹</t>
  </si>
  <si>
    <t>李艳萍</t>
  </si>
  <si>
    <t>吴沛汶</t>
  </si>
  <si>
    <t>蒋梦娟</t>
  </si>
  <si>
    <t>卢晓芸</t>
  </si>
  <si>
    <t>檀玲娟</t>
  </si>
  <si>
    <t>覃琳娇</t>
  </si>
  <si>
    <t>韦海内</t>
  </si>
  <si>
    <t>莫玉娟</t>
  </si>
  <si>
    <t>苏洪兴</t>
  </si>
  <si>
    <t>考场5</t>
  </si>
  <si>
    <t>黄冰</t>
  </si>
  <si>
    <t>吕辰罡</t>
  </si>
  <si>
    <t>刘驰宇</t>
  </si>
  <si>
    <t>闻可欣</t>
  </si>
  <si>
    <t>黎依婷</t>
  </si>
  <si>
    <t>黄士真</t>
  </si>
  <si>
    <t>马雯静</t>
  </si>
  <si>
    <t>李兰芳</t>
  </si>
  <si>
    <t>胡安迪</t>
  </si>
  <si>
    <t>邱静静</t>
  </si>
  <si>
    <t>黎湘婷</t>
  </si>
  <si>
    <t>郭嘉利</t>
  </si>
  <si>
    <t>陈思宇</t>
  </si>
  <si>
    <t>徐帅</t>
  </si>
  <si>
    <t>刘运国</t>
  </si>
  <si>
    <t>唐倩楠</t>
  </si>
  <si>
    <t>李振</t>
  </si>
  <si>
    <t>陈贺兰</t>
  </si>
  <si>
    <t>欧阳光曦</t>
  </si>
  <si>
    <t>孙亚楠</t>
  </si>
  <si>
    <t>蓝露璐</t>
  </si>
  <si>
    <t>考场6</t>
  </si>
  <si>
    <t>蒲元飞</t>
  </si>
  <si>
    <t>陈维刚</t>
  </si>
  <si>
    <t>甘甜</t>
  </si>
  <si>
    <t>黄金凤</t>
  </si>
  <si>
    <t>刘俊</t>
  </si>
  <si>
    <t>黄静</t>
  </si>
  <si>
    <t>赵春荣</t>
  </si>
  <si>
    <t>刘威</t>
  </si>
  <si>
    <t>黄富辉</t>
  </si>
  <si>
    <t>余晓坚</t>
  </si>
  <si>
    <t>莫淑蓓</t>
  </si>
  <si>
    <t>韦美丽</t>
  </si>
  <si>
    <t>侯嘉琪</t>
  </si>
  <si>
    <t xml:space="preserve">女 </t>
  </si>
  <si>
    <t>廖玉新</t>
  </si>
  <si>
    <t>潘柔</t>
  </si>
  <si>
    <t>于淑君</t>
  </si>
  <si>
    <t>韦举成</t>
  </si>
  <si>
    <t>廖毅民</t>
  </si>
  <si>
    <t>邓樟林</t>
  </si>
  <si>
    <t>覃麒瑜</t>
  </si>
  <si>
    <t>考场7</t>
  </si>
  <si>
    <t>庞钰玺</t>
  </si>
  <si>
    <t>蒋雯景</t>
  </si>
  <si>
    <t>刘鑫悦</t>
  </si>
  <si>
    <t>左庆强</t>
  </si>
  <si>
    <t>卢剑华</t>
  </si>
  <si>
    <t>农元君</t>
  </si>
  <si>
    <t>王聪</t>
  </si>
  <si>
    <t>陈万丽</t>
  </si>
  <si>
    <t>梁敏青</t>
  </si>
  <si>
    <t>吴海</t>
  </si>
  <si>
    <t>赵静仪</t>
  </si>
  <si>
    <t>林秋伶</t>
  </si>
  <si>
    <t>罗远华</t>
  </si>
  <si>
    <t>韦宁</t>
  </si>
  <si>
    <t>朱雅姿</t>
  </si>
  <si>
    <t>徐彦明</t>
  </si>
  <si>
    <t>宋威</t>
  </si>
  <si>
    <t>信息工程学院专任教师6</t>
  </si>
  <si>
    <t>朱炳威</t>
  </si>
  <si>
    <t>姚智</t>
  </si>
  <si>
    <t>梁琦新</t>
  </si>
  <si>
    <t>樊永亮</t>
  </si>
  <si>
    <t>黎达</t>
  </si>
  <si>
    <t>考场8</t>
  </si>
  <si>
    <t>兰烽</t>
  </si>
  <si>
    <t>罗桂仙</t>
  </si>
  <si>
    <t>杨伟涵</t>
  </si>
  <si>
    <t>张承仕</t>
  </si>
  <si>
    <t>潘家富</t>
  </si>
  <si>
    <t>姜伟星</t>
  </si>
  <si>
    <t>莫覃猛</t>
  </si>
  <si>
    <t>胡福安</t>
  </si>
  <si>
    <t>石鑫</t>
  </si>
  <si>
    <t>张长峰</t>
  </si>
  <si>
    <t>王淇漾</t>
  </si>
  <si>
    <t>卿双凤</t>
  </si>
  <si>
    <t>黄艳萍</t>
  </si>
  <si>
    <t>廖杨</t>
  </si>
  <si>
    <t>刘世创</t>
  </si>
  <si>
    <t>冀鑫</t>
  </si>
  <si>
    <t>黄荣献</t>
  </si>
  <si>
    <t>韦海娇</t>
  </si>
  <si>
    <t>邓秀琴</t>
  </si>
  <si>
    <t>黄颖</t>
  </si>
  <si>
    <t>黄金燕</t>
  </si>
  <si>
    <t>考场9</t>
  </si>
  <si>
    <t>苏詠梅</t>
  </si>
  <si>
    <t>宁锦峰</t>
  </si>
  <si>
    <t>韦露</t>
  </si>
  <si>
    <t>覃彪</t>
  </si>
  <si>
    <t>蔡美莲</t>
  </si>
  <si>
    <t>黄慧核</t>
  </si>
  <si>
    <t>林晓欢</t>
  </si>
  <si>
    <t>龚春宇</t>
  </si>
  <si>
    <t>归达永</t>
  </si>
  <si>
    <t>宗鹏飞</t>
  </si>
  <si>
    <t>黄少露</t>
  </si>
  <si>
    <t>谭秋盈</t>
  </si>
  <si>
    <t>蓝燕燕</t>
  </si>
  <si>
    <t>黄恩超</t>
  </si>
  <si>
    <t>莫慧朋</t>
  </si>
  <si>
    <t>黄悦铧</t>
  </si>
  <si>
    <t>韦美怡</t>
  </si>
  <si>
    <t>陈雪培</t>
  </si>
  <si>
    <t>张珊娜</t>
  </si>
  <si>
    <t>韦晓荃</t>
  </si>
  <si>
    <t>吴晓霞</t>
  </si>
  <si>
    <t>考场10</t>
  </si>
  <si>
    <t>黄琦清</t>
  </si>
  <si>
    <t>覃春燕</t>
  </si>
  <si>
    <t>罗小丽</t>
  </si>
  <si>
    <t>韦益春</t>
  </si>
  <si>
    <t>李海凤</t>
  </si>
  <si>
    <t>陆玲</t>
  </si>
  <si>
    <t>梁甜甜</t>
  </si>
  <si>
    <t>潘柳全</t>
  </si>
  <si>
    <t>黄韵</t>
  </si>
  <si>
    <t>何晶晶</t>
  </si>
  <si>
    <t>赵媛</t>
  </si>
  <si>
    <t>谭玉</t>
  </si>
  <si>
    <t>宁娜</t>
  </si>
  <si>
    <t>张业娟</t>
  </si>
  <si>
    <t>廖红雪</t>
  </si>
  <si>
    <t>邓蔚</t>
  </si>
  <si>
    <t>信息工程学院专任教师2</t>
  </si>
  <si>
    <t>蓝金龙</t>
  </si>
  <si>
    <t>考场11</t>
  </si>
  <si>
    <t>盘晓莹</t>
  </si>
  <si>
    <t>谢宏志</t>
  </si>
  <si>
    <t>卢玉梅</t>
  </si>
  <si>
    <t>信息工程学院专任教师3</t>
  </si>
  <si>
    <t>郑思霞</t>
  </si>
  <si>
    <t>黄呈铖</t>
  </si>
  <si>
    <t>信息工程学院专任教师4</t>
  </si>
  <si>
    <t>韦海</t>
  </si>
  <si>
    <t>刘生</t>
  </si>
  <si>
    <t>何凤珠</t>
  </si>
  <si>
    <t>韦金华</t>
  </si>
  <si>
    <t>覃金柳</t>
  </si>
  <si>
    <t>徐钊欣</t>
  </si>
  <si>
    <t>梁新泽</t>
  </si>
  <si>
    <t>高莉</t>
  </si>
  <si>
    <t>黄金胜</t>
  </si>
  <si>
    <t>李凤</t>
  </si>
  <si>
    <t>施梦莹</t>
  </si>
  <si>
    <t>黄学静</t>
  </si>
  <si>
    <t>韦玮</t>
  </si>
  <si>
    <t>刘安达</t>
  </si>
  <si>
    <t>班燕华</t>
  </si>
  <si>
    <t>考场12</t>
  </si>
  <si>
    <t>黎芳宇</t>
  </si>
  <si>
    <t>黄春艳</t>
  </si>
  <si>
    <t>覃婷</t>
  </si>
  <si>
    <t>何琳</t>
  </si>
  <si>
    <t>韦芳草</t>
  </si>
  <si>
    <t>韦萍</t>
  </si>
  <si>
    <t>温凤瑜</t>
  </si>
  <si>
    <t>詹妙杏</t>
  </si>
  <si>
    <t>韦晓萍</t>
  </si>
  <si>
    <t>张丽梅</t>
  </si>
  <si>
    <t>李唐凤</t>
  </si>
  <si>
    <t>黄兰英</t>
  </si>
  <si>
    <t>梁家雯</t>
  </si>
  <si>
    <t>覃菲婷</t>
  </si>
  <si>
    <t>黄海美</t>
  </si>
  <si>
    <t>廖晓泉</t>
  </si>
  <si>
    <t>周林卫</t>
  </si>
  <si>
    <t>考场13</t>
  </si>
  <si>
    <t>黄钰桂</t>
  </si>
  <si>
    <t>邓丽萍</t>
  </si>
  <si>
    <t>杨必豪</t>
  </si>
  <si>
    <t>王清燕</t>
  </si>
  <si>
    <t>陆洪萍</t>
  </si>
  <si>
    <t>蓝美绵</t>
  </si>
  <si>
    <t>曾嘉睿</t>
  </si>
  <si>
    <t>刘倩</t>
  </si>
  <si>
    <t>麦佩云</t>
  </si>
  <si>
    <t>韦晨慰</t>
  </si>
  <si>
    <t>农玉婷</t>
  </si>
  <si>
    <t>王晶晶</t>
  </si>
  <si>
    <t>覃阳雪</t>
  </si>
  <si>
    <t>刘小凤</t>
  </si>
  <si>
    <t>李帅</t>
  </si>
  <si>
    <t>孙鹏</t>
  </si>
  <si>
    <t>张黎</t>
  </si>
  <si>
    <t>覃海研</t>
  </si>
  <si>
    <t>韦晓红</t>
  </si>
  <si>
    <t>周健妹</t>
  </si>
  <si>
    <t>张白雪</t>
  </si>
  <si>
    <t>何燕</t>
  </si>
  <si>
    <t>广西机电职业技术学院2021年公开招聘合同聘用制工作人员报名汇总表</t>
  </si>
  <si>
    <t>应聘者本人信息</t>
  </si>
  <si>
    <t>民族</t>
  </si>
  <si>
    <t>籍贯</t>
  </si>
  <si>
    <t>出生年月</t>
  </si>
  <si>
    <t>政治面貌</t>
  </si>
  <si>
    <t>有无党员身份证明</t>
  </si>
  <si>
    <t>婚姻状况</t>
  </si>
  <si>
    <t>身份证号</t>
  </si>
  <si>
    <t>最高</t>
  </si>
  <si>
    <t>本科毕业院校及时间</t>
  </si>
  <si>
    <t>硕士毕业院校及时间</t>
  </si>
  <si>
    <t>专业技术资格或职业资格</t>
  </si>
  <si>
    <t>现工作单位及岗位</t>
  </si>
  <si>
    <t>参加工作时间</t>
  </si>
  <si>
    <t>工作年限</t>
  </si>
  <si>
    <t>家庭地址</t>
  </si>
  <si>
    <t>现档案托管/保管所在地点</t>
  </si>
  <si>
    <t>户口所在地</t>
  </si>
  <si>
    <t xml:space="preserve">
联系电话
</t>
  </si>
  <si>
    <t>电子邮箱</t>
  </si>
  <si>
    <t>学历</t>
  </si>
  <si>
    <t>学位</t>
  </si>
  <si>
    <t>毕业院校</t>
  </si>
  <si>
    <t>是否“985”高校毕业</t>
  </si>
  <si>
    <t>专业名称</t>
  </si>
  <si>
    <t>毕业时间</t>
  </si>
  <si>
    <t>是否全日制</t>
  </si>
  <si>
    <t>名称</t>
  </si>
  <si>
    <t>取得
时间</t>
  </si>
  <si>
    <t>工作单位</t>
  </si>
  <si>
    <t>工作岗位或职务</t>
  </si>
  <si>
    <t>进入该单位的时间</t>
  </si>
  <si>
    <t>汉族</t>
  </si>
  <si>
    <t>广西钦州</t>
  </si>
  <si>
    <t>预备党员</t>
  </si>
  <si>
    <t>有党员身份证明</t>
  </si>
  <si>
    <t>未婚</t>
  </si>
  <si>
    <t>450702199404185722</t>
  </si>
  <si>
    <t>硕士研究生</t>
  </si>
  <si>
    <t>硕士</t>
  </si>
  <si>
    <t>桂林电子科技大学</t>
  </si>
  <si>
    <t>否</t>
  </si>
  <si>
    <t>建筑电气与智能化</t>
  </si>
  <si>
    <t>2018.07</t>
  </si>
  <si>
    <t>是</t>
  </si>
  <si>
    <t>本科</t>
  </si>
  <si>
    <t>学士</t>
  </si>
  <si>
    <t>广西大学</t>
  </si>
  <si>
    <t>电气工程</t>
  </si>
  <si>
    <t>2021.07</t>
  </si>
  <si>
    <t>无</t>
  </si>
  <si>
    <t>0</t>
  </si>
  <si>
    <t>广西钦州市钦南区那丽镇</t>
  </si>
  <si>
    <t>钦州市钦南区</t>
  </si>
  <si>
    <t>18777393392</t>
  </si>
  <si>
    <t>965669255@qq.com</t>
  </si>
  <si>
    <t>4.23</t>
  </si>
  <si>
    <t>吉林</t>
  </si>
  <si>
    <t>入党积极分子</t>
  </si>
  <si>
    <t>220204199306150617</t>
  </si>
  <si>
    <t>北华大学</t>
  </si>
  <si>
    <t>电子信息工程</t>
  </si>
  <si>
    <t>2016.6</t>
  </si>
  <si>
    <t>工程师</t>
  </si>
  <si>
    <t>2019.5</t>
  </si>
  <si>
    <t>吉林市妇产医院</t>
  </si>
  <si>
    <t>科员</t>
  </si>
  <si>
    <t>2019.4</t>
  </si>
  <si>
    <t>5</t>
  </si>
  <si>
    <t>吉林市船营区金域华府6-2-301</t>
  </si>
  <si>
    <t>吉林市人才服务中心</t>
  </si>
  <si>
    <t>吉林市河南街派出所</t>
  </si>
  <si>
    <t>13134427288</t>
  </si>
  <si>
    <t>6449729@qq.com</t>
  </si>
  <si>
    <t>南宁</t>
  </si>
  <si>
    <t>群众</t>
  </si>
  <si>
    <t>450105199706281521</t>
  </si>
  <si>
    <t>广西师范大学</t>
  </si>
  <si>
    <t>通信工程</t>
  </si>
  <si>
    <t>2019.07</t>
  </si>
  <si>
    <t>1</t>
  </si>
  <si>
    <t>南宁市西乡塘区衡阳东路51号</t>
  </si>
  <si>
    <t>中国-东盟信息港股份有限公司</t>
  </si>
  <si>
    <t>南宁市向阳派出所</t>
  </si>
  <si>
    <t>18877384566</t>
  </si>
  <si>
    <t>294615930@qq.com</t>
  </si>
  <si>
    <t xml:space="preserve">贵港 </t>
  </si>
  <si>
    <t>中共党员</t>
  </si>
  <si>
    <t>450881199507196820</t>
  </si>
  <si>
    <t>2018.7</t>
  </si>
  <si>
    <t>河海大学</t>
  </si>
  <si>
    <t>控制工程</t>
  </si>
  <si>
    <t>2021.7</t>
  </si>
  <si>
    <t>广西贵港市桂平市石龙镇五狮村长排屯137号</t>
  </si>
  <si>
    <t>石龙镇派出所</t>
  </si>
  <si>
    <t>18589942829</t>
  </si>
  <si>
    <t>18589942829@163.com</t>
  </si>
  <si>
    <t>博白</t>
  </si>
  <si>
    <t>1998.01</t>
  </si>
  <si>
    <t>团员</t>
  </si>
  <si>
    <t>450923199801215676</t>
  </si>
  <si>
    <t>南宁师范大学</t>
  </si>
  <si>
    <t>自动化</t>
  </si>
  <si>
    <t>广西博白县文地镇茂石村杰村队003号</t>
  </si>
  <si>
    <t>文地镇派出所</t>
  </si>
  <si>
    <t>15296568295</t>
  </si>
  <si>
    <t>1914289091@qq.com</t>
  </si>
  <si>
    <t>黑龙江省</t>
  </si>
  <si>
    <t>1991.40</t>
  </si>
  <si>
    <t>230202199104091611</t>
  </si>
  <si>
    <t>研究生</t>
  </si>
  <si>
    <t>佳木斯大学</t>
  </si>
  <si>
    <t>电气工程及自动化</t>
  </si>
  <si>
    <t>2014.07</t>
  </si>
  <si>
    <t>广西科技大学</t>
  </si>
  <si>
    <t>控制理论与控制工程</t>
  </si>
  <si>
    <t>是全日制</t>
  </si>
  <si>
    <t>3</t>
  </si>
  <si>
    <t>齐齐哈尔市龙沙区区滨江国际小区</t>
  </si>
  <si>
    <t>湖滨派出所</t>
  </si>
  <si>
    <t>18714301004</t>
  </si>
  <si>
    <t>2978504602@qq.com</t>
  </si>
  <si>
    <t>壮族</t>
  </si>
  <si>
    <t>崇左</t>
  </si>
  <si>
    <t>1988.8</t>
  </si>
  <si>
    <t>已婚</t>
  </si>
  <si>
    <t>452128198808010046</t>
  </si>
  <si>
    <t>中南民族大学</t>
  </si>
  <si>
    <t>2012.6</t>
  </si>
  <si>
    <t>2015.6</t>
  </si>
  <si>
    <t>广西移动南宁分公司</t>
  </si>
  <si>
    <t>城域网维护主管</t>
  </si>
  <si>
    <t>2015.7</t>
  </si>
  <si>
    <t>2015.07</t>
  </si>
  <si>
    <t>6</t>
  </si>
  <si>
    <t>南宁市江南区白沙大道1-1号</t>
  </si>
  <si>
    <t>亭子派出所</t>
  </si>
  <si>
    <t>18878780683</t>
  </si>
  <si>
    <t>lqqapple@163.com</t>
  </si>
  <si>
    <t>山东高密</t>
  </si>
  <si>
    <t>370785199101058479</t>
  </si>
  <si>
    <t>山东农业大学</t>
  </si>
  <si>
    <t>电气工程及其自动化</t>
  </si>
  <si>
    <t>广西城乡规划设计院</t>
  </si>
  <si>
    <t>职员</t>
  </si>
  <si>
    <t>广西南宁江南区那历路9号恒大帝景</t>
  </si>
  <si>
    <t>区本级－广西壮族自治区人才服务办公室</t>
  </si>
  <si>
    <t>山东高密派出所</t>
  </si>
  <si>
    <t>schanghong@qq.com</t>
  </si>
  <si>
    <t>陆川</t>
  </si>
  <si>
    <t>450922199606183967</t>
  </si>
  <si>
    <t>2019.06</t>
  </si>
  <si>
    <t>助理电气工程师</t>
  </si>
  <si>
    <t>2020.9.07</t>
  </si>
  <si>
    <t>成都基准方中建筑设计有限公司南宁分公司</t>
  </si>
  <si>
    <t>电气工程师</t>
  </si>
  <si>
    <t>2</t>
  </si>
  <si>
    <t>南宁市盛天茗城1栋1单元1205</t>
  </si>
  <si>
    <t>南宁市人才市场</t>
  </si>
  <si>
    <t>陆川县</t>
  </si>
  <si>
    <t>15676107080</t>
  </si>
  <si>
    <t>1040269055@qq.com</t>
  </si>
  <si>
    <t>广西博白</t>
  </si>
  <si>
    <t>有</t>
  </si>
  <si>
    <t>450923199706207280</t>
  </si>
  <si>
    <t>玉林师范学院</t>
  </si>
  <si>
    <t>机械电子工程</t>
  </si>
  <si>
    <t>广西博白县松旺镇松山村</t>
  </si>
  <si>
    <t>博白派出所</t>
  </si>
  <si>
    <t>15107851440</t>
  </si>
  <si>
    <t>2252421508@qq.com</t>
  </si>
  <si>
    <t>壮</t>
  </si>
  <si>
    <t>来宾</t>
  </si>
  <si>
    <t>共青团员</t>
  </si>
  <si>
    <t>452226199612071514</t>
  </si>
  <si>
    <t>武汉体育学院</t>
  </si>
  <si>
    <t>体育教育</t>
  </si>
  <si>
    <t>篮球二级运动员</t>
  </si>
  <si>
    <t>广西来宾市兴宾区小平阳镇东南村委上文魁屯21-2号</t>
  </si>
  <si>
    <t>来宾市公安局兴宾分局</t>
  </si>
  <si>
    <t>15077238040</t>
  </si>
  <si>
    <t>952121835@qq.com</t>
  </si>
  <si>
    <t>仫佬族</t>
  </si>
  <si>
    <t>河池市罗城仫佬族自治县</t>
  </si>
  <si>
    <t>452723199510070017</t>
  </si>
  <si>
    <t>社会体育指导与管理</t>
  </si>
  <si>
    <t>2019.6</t>
  </si>
  <si>
    <t>广西民族大学</t>
  </si>
  <si>
    <t>运动训练</t>
  </si>
  <si>
    <t>社会体育指导员一级</t>
  </si>
  <si>
    <t>2020.12</t>
  </si>
  <si>
    <t>罗城仫佬族自治县德山路6号</t>
  </si>
  <si>
    <t>罗城仫佬族自治县东门镇城关派出所</t>
  </si>
  <si>
    <t>15827334648</t>
  </si>
  <si>
    <t>283955584@qq.com</t>
  </si>
  <si>
    <t>河池</t>
  </si>
  <si>
    <t>452726199208150365</t>
  </si>
  <si>
    <t>广西民族师范学院</t>
  </si>
  <si>
    <t>研究实习员</t>
  </si>
  <si>
    <t>2019.12</t>
  </si>
  <si>
    <t>广西理工职业技术学院</t>
  </si>
  <si>
    <t>体育教师兼就业办干事</t>
  </si>
  <si>
    <t>广西河池市天峨县向阳镇燕来村</t>
  </si>
  <si>
    <t>广西崇左市人才交流中心</t>
  </si>
  <si>
    <t>向阳镇派出所</t>
  </si>
  <si>
    <t>15296379636</t>
  </si>
  <si>
    <t>1378938979@qq.com</t>
  </si>
  <si>
    <t>李怡</t>
  </si>
  <si>
    <t>山西省阳泉市</t>
  </si>
  <si>
    <t>140321199107180000</t>
  </si>
  <si>
    <t>牡丹江师范学院</t>
  </si>
  <si>
    <t>汉语言文学文秘方向</t>
  </si>
  <si>
    <t>2014.6</t>
  </si>
  <si>
    <t>北方民族大学</t>
  </si>
  <si>
    <t>汉语言文字学</t>
  </si>
  <si>
    <t>2017.6</t>
  </si>
  <si>
    <t>中小学一级教师</t>
  </si>
  <si>
    <t>2020.8</t>
  </si>
  <si>
    <t>2017.9</t>
  </si>
  <si>
    <t>4</t>
  </si>
  <si>
    <t>南宁市青秀区竹溪大道新新家园南湖泛舟</t>
  </si>
  <si>
    <t>南京市摄山中学</t>
  </si>
  <si>
    <t>山西省平定县</t>
  </si>
  <si>
    <t>15850772147</t>
  </si>
  <si>
    <t>1164504809@qq.com</t>
  </si>
  <si>
    <t>河南省新蔡县</t>
  </si>
  <si>
    <t>1989.02</t>
  </si>
  <si>
    <t>230108198902220025</t>
  </si>
  <si>
    <t>哈尔滨商业大学</t>
  </si>
  <si>
    <t>英语（商务方向）</t>
  </si>
  <si>
    <t>2011.07</t>
  </si>
  <si>
    <t>统招本科</t>
  </si>
  <si>
    <t>大连外国语大学</t>
  </si>
  <si>
    <t>外国语言学及应用语言学（英语）</t>
  </si>
  <si>
    <t>2016.06</t>
  </si>
  <si>
    <t>2016.11</t>
  </si>
  <si>
    <t>南宁市西乡塘区广西大学教师公寓</t>
  </si>
  <si>
    <t>哈尔滨市人才交流中心</t>
  </si>
  <si>
    <t>哈尔滨市南岗区哈西派出所</t>
  </si>
  <si>
    <t>13114504140</t>
  </si>
  <si>
    <t>824730842@qq.com</t>
  </si>
  <si>
    <t>王胜兰</t>
  </si>
  <si>
    <t>广西梧州</t>
  </si>
  <si>
    <t>1993 12</t>
  </si>
  <si>
    <t>中共预备党员</t>
  </si>
  <si>
    <t>450422199312153087</t>
  </si>
  <si>
    <t>法学硕士学位</t>
  </si>
  <si>
    <t>民族教育学</t>
  </si>
  <si>
    <t>内蒙古师范大学</t>
  </si>
  <si>
    <t>哲学</t>
  </si>
  <si>
    <t>哲学学士学位</t>
  </si>
  <si>
    <t>广西梧州市藤县天平镇冷水村燕塘六组152号</t>
  </si>
  <si>
    <t>天平镇派出所</t>
  </si>
  <si>
    <t>18477425878</t>
  </si>
  <si>
    <t>1712914891@qq.com</t>
  </si>
  <si>
    <t>廖刘炜</t>
  </si>
  <si>
    <t>罗城</t>
  </si>
  <si>
    <t>1998.03</t>
  </si>
  <si>
    <t>452723199803122810</t>
  </si>
  <si>
    <t>2020.06</t>
  </si>
  <si>
    <t>数控车工技师</t>
  </si>
  <si>
    <t>2021.01</t>
  </si>
  <si>
    <t>南宁捷昕模具有限公司</t>
  </si>
  <si>
    <t>技术助理</t>
  </si>
  <si>
    <t>2019.11</t>
  </si>
  <si>
    <t>广西罗城县天河镇维新村拉乐屯3号</t>
  </si>
  <si>
    <t>广西罗城县人才交流中心</t>
  </si>
  <si>
    <t>罗城县派出所</t>
  </si>
  <si>
    <t>18275763035</t>
  </si>
  <si>
    <t>1936116989@qq.com</t>
  </si>
  <si>
    <t>梁晶晶</t>
  </si>
  <si>
    <t>广西来宾</t>
  </si>
  <si>
    <t>452226199706285142</t>
  </si>
  <si>
    <t>机械工程</t>
  </si>
  <si>
    <t>数控铣工</t>
  </si>
  <si>
    <t>2020.04.02</t>
  </si>
  <si>
    <t>广西防城港市理工职业学校</t>
  </si>
  <si>
    <t>专任教师，班主任</t>
  </si>
  <si>
    <t>2020.09</t>
  </si>
  <si>
    <t>广西来宾市兴宾区孟村镇蒙村新村蒙村村民委172号</t>
  </si>
  <si>
    <t>来宾市人才交流中心</t>
  </si>
  <si>
    <t>来宾市兴宾区蒙村派出所</t>
  </si>
  <si>
    <t>17774874318</t>
  </si>
  <si>
    <t>526287841@qq.com</t>
  </si>
  <si>
    <t>都安</t>
  </si>
  <si>
    <t>450111199507050349</t>
  </si>
  <si>
    <t>法学</t>
  </si>
  <si>
    <t>待业</t>
  </si>
  <si>
    <t>0.1</t>
  </si>
  <si>
    <t>南宁市西乡塘区大学东路176号</t>
  </si>
  <si>
    <t>广西人才市场</t>
  </si>
  <si>
    <t>西乡塘派出所</t>
  </si>
  <si>
    <t>19899423549</t>
  </si>
  <si>
    <t>554306182@qq.com</t>
  </si>
  <si>
    <t>玉林</t>
  </si>
  <si>
    <t>450981199911180025</t>
  </si>
  <si>
    <t>中国民航大学</t>
  </si>
  <si>
    <t>北流市永丰二区125号</t>
  </si>
  <si>
    <t>松花派出所</t>
  </si>
  <si>
    <t>13299690806</t>
  </si>
  <si>
    <t>yxpang18@163.com</t>
  </si>
  <si>
    <t>武汉</t>
  </si>
  <si>
    <t>420114199611103918</t>
  </si>
  <si>
    <t>三峡大学</t>
  </si>
  <si>
    <t>土木工程</t>
  </si>
  <si>
    <t>2018.06</t>
  </si>
  <si>
    <t>/</t>
  </si>
  <si>
    <t>上海建工二建集团武汉分公司</t>
  </si>
  <si>
    <t>项目商务主管</t>
  </si>
  <si>
    <t>2018.08</t>
  </si>
  <si>
    <t>湖北省武汉市汉阳区鹦鹉大道倒口南村</t>
  </si>
  <si>
    <t>武汉市人才服务中心</t>
  </si>
  <si>
    <t>武汉市公安局蔡甸分局</t>
  </si>
  <si>
    <t>13125123950</t>
  </si>
  <si>
    <t>2728024026@qq.com</t>
  </si>
  <si>
    <t>广西玉林</t>
  </si>
  <si>
    <t>1995.10</t>
  </si>
  <si>
    <t>452501199510251222</t>
  </si>
  <si>
    <t>建筑工程</t>
  </si>
  <si>
    <t>结构工程</t>
  </si>
  <si>
    <t xml:space="preserve">广西玉林市玉州区名山街道
名山社区罗屯162号
</t>
  </si>
  <si>
    <t>玉林市公安局名山派出所</t>
  </si>
  <si>
    <t>18777102573</t>
  </si>
  <si>
    <t>296172511@qq.com</t>
  </si>
  <si>
    <t>贵港</t>
  </si>
  <si>
    <t>450821199302261012</t>
  </si>
  <si>
    <t>桂林理工大学</t>
  </si>
  <si>
    <t>助理工程师</t>
  </si>
  <si>
    <t>2021.02</t>
  </si>
  <si>
    <t>广西城市职业大学/教师</t>
  </si>
  <si>
    <t>教师</t>
  </si>
  <si>
    <t>2019.03</t>
  </si>
  <si>
    <t>2.5</t>
  </si>
  <si>
    <t>广西平南县大坡镇大塘村大冲屯1号</t>
  </si>
  <si>
    <t>平南县人才交流服务中心贵港市平南县平南镇雅塘街1号</t>
  </si>
  <si>
    <t>广西平南县大坡镇派出所</t>
  </si>
  <si>
    <t>15878772870</t>
  </si>
  <si>
    <t>961930081@qq.com</t>
  </si>
  <si>
    <t>梁英梅</t>
  </si>
  <si>
    <t>1983.05</t>
  </si>
  <si>
    <t>450122198305273522</t>
  </si>
  <si>
    <t>桂林工学院</t>
  </si>
  <si>
    <t>2007.06</t>
  </si>
  <si>
    <t>高级工程师</t>
  </si>
  <si>
    <t>中国能源建设集团广西电力设计研究院有限公司</t>
  </si>
  <si>
    <t>四级技术专家</t>
  </si>
  <si>
    <t>2007.07</t>
  </si>
  <si>
    <t>14</t>
  </si>
  <si>
    <t>南宁市西乡塘区高新大道129号</t>
  </si>
  <si>
    <t>广西人才交流中心</t>
  </si>
  <si>
    <t>心圩派出所</t>
  </si>
  <si>
    <t>15878182015</t>
  </si>
  <si>
    <t>504560849@qq.com</t>
  </si>
  <si>
    <t>广西南宁</t>
  </si>
  <si>
    <t>1991.08</t>
  </si>
  <si>
    <t>党员</t>
  </si>
  <si>
    <t>450106199108221023</t>
  </si>
  <si>
    <t>固体力学</t>
  </si>
  <si>
    <t>华蓝设计（集团）有限公司</t>
  </si>
  <si>
    <t>2017.07</t>
  </si>
  <si>
    <t>南宁市江南区区亭洪路万达华府</t>
  </si>
  <si>
    <t>南宁青秀区凤岭派出所</t>
  </si>
  <si>
    <t>15277018631</t>
  </si>
  <si>
    <t>260245020@qq,com</t>
  </si>
  <si>
    <t>王隽富</t>
  </si>
  <si>
    <t>中国(台湾)</t>
  </si>
  <si>
    <t>83000019850804003X</t>
  </si>
  <si>
    <t>勤益科技大学</t>
  </si>
  <si>
    <t>冷冻空调与能源</t>
  </si>
  <si>
    <t>2020.01</t>
  </si>
  <si>
    <t>2020.00</t>
  </si>
  <si>
    <t>中国    (台湾)  乙级         技术士</t>
  </si>
  <si>
    <t>2006.06</t>
  </si>
  <si>
    <t>大金(中国)投资有限公司广州分公司</t>
  </si>
  <si>
    <t>2001.07</t>
  </si>
  <si>
    <t>20</t>
  </si>
  <si>
    <t>南宁市青秀区竹溪大道39-1号5-1-1405</t>
  </si>
  <si>
    <t>南宁市前锦人力资源有限责任公司                 南宁市秀区民族大道166号          上东国际阳光100_T2栋601</t>
  </si>
  <si>
    <t>南湖派出所</t>
  </si>
  <si>
    <t>13878878914</t>
  </si>
  <si>
    <t>2519854971@qq.com</t>
  </si>
  <si>
    <t>广西河池</t>
  </si>
  <si>
    <t>1996.9</t>
  </si>
  <si>
    <t>452731199609274810</t>
  </si>
  <si>
    <t>广西贺州学院</t>
  </si>
  <si>
    <t>2020.6</t>
  </si>
  <si>
    <t>深圳市检测从业人员资格证</t>
  </si>
  <si>
    <t>深圳市地质局</t>
  </si>
  <si>
    <t>检测员</t>
  </si>
  <si>
    <t>2020.3</t>
  </si>
  <si>
    <t>一年</t>
  </si>
  <si>
    <t>广西河池大化县兴化路535号</t>
  </si>
  <si>
    <t>大化人才中心</t>
  </si>
  <si>
    <t>15778004231</t>
  </si>
  <si>
    <t>1013430260@qq.com</t>
  </si>
  <si>
    <t>梧州</t>
  </si>
  <si>
    <t>1994.09</t>
  </si>
  <si>
    <t>450403199409140021</t>
  </si>
  <si>
    <t>广西大学行建文理学院</t>
  </si>
  <si>
    <t>园林</t>
  </si>
  <si>
    <t>风景园林</t>
  </si>
  <si>
    <t>梧州市城市管理信息中心</t>
  </si>
  <si>
    <t>1年9个月</t>
  </si>
  <si>
    <t>梧州市万秀区鸳江路2号海景华庭</t>
  </si>
  <si>
    <t>梧州市和平派出所</t>
  </si>
  <si>
    <t>15277092208</t>
  </si>
  <si>
    <t>619865907@qq.com</t>
  </si>
  <si>
    <t>交通工程学院  实验实训管理员</t>
  </si>
  <si>
    <t>1999.11.20</t>
  </si>
  <si>
    <t>220204199911201523</t>
  </si>
  <si>
    <t>贵州大学</t>
  </si>
  <si>
    <t>机械设计制造及其自动化</t>
  </si>
  <si>
    <t>吉林省吉林市丰满区兴隆街前锋汽贸小区28-3-202</t>
  </si>
  <si>
    <t>德胜派出所</t>
  </si>
  <si>
    <t>15104326861</t>
  </si>
  <si>
    <t>1436275553@qq.com</t>
  </si>
  <si>
    <t>蔡宇</t>
  </si>
  <si>
    <t>1977、09</t>
  </si>
  <si>
    <t>450102197709081519</t>
  </si>
  <si>
    <t>西南大学</t>
  </si>
  <si>
    <t>车辆工程</t>
  </si>
  <si>
    <t>2020、01</t>
  </si>
  <si>
    <t>汽车维修高级技师</t>
  </si>
  <si>
    <t>2016、11</t>
  </si>
  <si>
    <t>广西机电职业技师学院</t>
  </si>
  <si>
    <t>汽车实训，理论教师</t>
  </si>
  <si>
    <t>2016、01</t>
  </si>
  <si>
    <t>1998、05</t>
  </si>
  <si>
    <t>23</t>
  </si>
  <si>
    <t>南宁市江南区五一西路保利城</t>
  </si>
  <si>
    <t>兴宁区派出所</t>
  </si>
  <si>
    <t>13507710196</t>
  </si>
  <si>
    <t>cy719812@163.com</t>
  </si>
  <si>
    <t>韦春西</t>
  </si>
  <si>
    <t>1981.9</t>
  </si>
  <si>
    <t>452730198109036217</t>
  </si>
  <si>
    <t>专科</t>
  </si>
  <si>
    <t>广西机电职业技术学院</t>
  </si>
  <si>
    <t>计算机信息管理</t>
  </si>
  <si>
    <t>2005.7</t>
  </si>
  <si>
    <t>函授</t>
  </si>
  <si>
    <t>广西机电职业技术学院外聘教师</t>
  </si>
  <si>
    <t>实训教师</t>
  </si>
  <si>
    <t>2016.9</t>
  </si>
  <si>
    <t>2001.7</t>
  </si>
  <si>
    <t>南宁市江南区壮锦大道36号碧园南城故事11栋C单元402</t>
  </si>
  <si>
    <t>南宁市那洪派出所</t>
  </si>
  <si>
    <t>18260917138</t>
  </si>
  <si>
    <t>906726853@qq.com</t>
  </si>
  <si>
    <t>马克思主义学院
专任教师2</t>
  </si>
  <si>
    <t>梁霞</t>
  </si>
  <si>
    <t>百色</t>
  </si>
  <si>
    <t>1983.10</t>
  </si>
  <si>
    <t>4526221983
10150868</t>
  </si>
  <si>
    <t>泰国班松德皇家师范大学</t>
  </si>
  <si>
    <t>泰语</t>
  </si>
  <si>
    <t>政治学（东盟研究）</t>
  </si>
  <si>
    <t>讲师</t>
  </si>
  <si>
    <t>专任教师、办公室主任</t>
  </si>
  <si>
    <t>2009.03</t>
  </si>
  <si>
    <t>9</t>
  </si>
  <si>
    <t>广西南宁市青秀区中马路1号</t>
  </si>
  <si>
    <t>广西田阳区坡洪镇派出所</t>
  </si>
  <si>
    <t>18697926207</t>
  </si>
  <si>
    <t>770422863@qq.com</t>
  </si>
  <si>
    <t>1996年3月</t>
  </si>
  <si>
    <t>450981199603093229</t>
  </si>
  <si>
    <t>梧州学院</t>
  </si>
  <si>
    <t>高中政治教师资格证</t>
  </si>
  <si>
    <t>广西玉林市北流市</t>
  </si>
  <si>
    <t>18007746956</t>
  </si>
  <si>
    <t>2320810428@qq.com</t>
  </si>
  <si>
    <t>柳州</t>
  </si>
  <si>
    <t>1995.02</t>
  </si>
  <si>
    <t>452223199502021015</t>
  </si>
  <si>
    <t>思想政治教育</t>
  </si>
  <si>
    <t>2017.06</t>
  </si>
  <si>
    <t>马克思主义理论</t>
  </si>
  <si>
    <t>柳州铁道职业技术学院</t>
  </si>
  <si>
    <t>思政教师</t>
  </si>
  <si>
    <t>2020.07</t>
  </si>
  <si>
    <t>广西鹿寨县中渡镇朝阳村朝阳屯34号</t>
  </si>
  <si>
    <t>鹿寨县派出所</t>
  </si>
  <si>
    <t>17774708445</t>
  </si>
  <si>
    <t>576293007@qq.com</t>
  </si>
  <si>
    <t>北海</t>
  </si>
  <si>
    <t>450512198806250045</t>
  </si>
  <si>
    <t>化学工程与工艺</t>
  </si>
  <si>
    <t>2011.08</t>
  </si>
  <si>
    <t>7</t>
  </si>
  <si>
    <t>南宁市良庆区玉洞大道28号盛邦珑湖</t>
  </si>
  <si>
    <t>广西大学学工处档案科</t>
  </si>
  <si>
    <t>南宁市玉洞派出所</t>
  </si>
  <si>
    <t>15296367559</t>
  </si>
  <si>
    <t>624171829@qq.com</t>
  </si>
  <si>
    <t>韦艳美</t>
  </si>
  <si>
    <t>南宁马山</t>
  </si>
  <si>
    <t>‘452127199208033023</t>
  </si>
  <si>
    <t>百色学院</t>
  </si>
  <si>
    <t>人文教育</t>
  </si>
  <si>
    <t>2017年07月</t>
  </si>
  <si>
    <t>学科教学（思政）</t>
  </si>
  <si>
    <t>2021年7月</t>
  </si>
  <si>
    <t>广西南宁市马山县林圩镇联合村</t>
  </si>
  <si>
    <t>仙葫派出所</t>
  </si>
  <si>
    <t>18878636079</t>
  </si>
  <si>
    <t>754884042@qq.com</t>
  </si>
  <si>
    <t>河池巴马</t>
  </si>
  <si>
    <t>1995.12</t>
  </si>
  <si>
    <t>452729199512090087</t>
  </si>
  <si>
    <t>广西民族大学相思湖学院</t>
  </si>
  <si>
    <t>刑法学</t>
  </si>
  <si>
    <t>河池市巴马县前进街154号</t>
  </si>
  <si>
    <t>巴马瑶族自治县派出所</t>
  </si>
  <si>
    <t>15207784618</t>
  </si>
  <si>
    <t>1735385291@qq.com</t>
  </si>
  <si>
    <t>广西横县</t>
  </si>
  <si>
    <t>452122199708070320</t>
  </si>
  <si>
    <t>金融学（经济学方向，学位证书为经济学）</t>
  </si>
  <si>
    <t>广西广播电视学校</t>
  </si>
  <si>
    <t>思政教师、班主任</t>
  </si>
  <si>
    <t>广西横州市横州镇龙池村委红宜村67号</t>
  </si>
  <si>
    <t>广西横县人才交流服务中心</t>
  </si>
  <si>
    <t>横县派出所</t>
  </si>
  <si>
    <t>15778399256</t>
  </si>
  <si>
    <t>1041710463@qq.com</t>
  </si>
  <si>
    <t>钦州</t>
  </si>
  <si>
    <t>1989.03</t>
  </si>
  <si>
    <t>450602198903180125</t>
  </si>
  <si>
    <t>华中师范大学</t>
  </si>
  <si>
    <t>经济学、数学与应用数学</t>
  </si>
  <si>
    <t>2013.07</t>
  </si>
  <si>
    <t>中级经济师</t>
  </si>
  <si>
    <t>中国建设银行广西区分行</t>
  </si>
  <si>
    <t>客户经理</t>
  </si>
  <si>
    <t>2013.7</t>
  </si>
  <si>
    <t>8</t>
  </si>
  <si>
    <t>南宁市青秀区竹溪大道86号广源国际社区3栋</t>
  </si>
  <si>
    <t>南宁市青秀区派出所</t>
  </si>
  <si>
    <t>17878461932</t>
  </si>
  <si>
    <t>118029266@qq.com</t>
  </si>
  <si>
    <t>452224199907250023</t>
  </si>
  <si>
    <t>大连民族大学</t>
  </si>
  <si>
    <t>国际商务</t>
  </si>
  <si>
    <t>金蝶软件（中国）有限公司南宁分公司</t>
  </si>
  <si>
    <t>销售助理</t>
  </si>
  <si>
    <t>2021.03</t>
  </si>
  <si>
    <t>来宾市象州县莲城璐78号</t>
  </si>
  <si>
    <t>象州县派出所</t>
  </si>
  <si>
    <t>19897913953</t>
  </si>
  <si>
    <t>puimanwu0725@163.com</t>
  </si>
  <si>
    <t>全州</t>
  </si>
  <si>
    <t>450324199710204924</t>
  </si>
  <si>
    <t>物流管理</t>
  </si>
  <si>
    <t>1+X电商数据分析初级</t>
  </si>
  <si>
    <t>2021.04</t>
  </si>
  <si>
    <t>南宁商贸学校</t>
  </si>
  <si>
    <t>电商教师</t>
  </si>
  <si>
    <t>2020.9</t>
  </si>
  <si>
    <t>2019.01</t>
  </si>
  <si>
    <t>南宁市兴宁区中海国际社区</t>
  </si>
  <si>
    <t>全州县公安局</t>
  </si>
  <si>
    <t>17776681897</t>
  </si>
  <si>
    <t>2391697298@qq.com</t>
  </si>
  <si>
    <t>45088119980728198X</t>
  </si>
  <si>
    <t>广西财经学院</t>
  </si>
  <si>
    <t>会计学</t>
  </si>
  <si>
    <t>会计硕士</t>
  </si>
  <si>
    <t>2020.04</t>
  </si>
  <si>
    <t>初级会计职称</t>
  </si>
  <si>
    <t>广西南宁市西乡塘区明秀西路100号</t>
  </si>
  <si>
    <t>贵港桂平市派出所</t>
  </si>
  <si>
    <t>13457624525</t>
  </si>
  <si>
    <t>13457624525@163.com</t>
  </si>
  <si>
    <t xml:space="preserve"> 女</t>
  </si>
  <si>
    <t>横州市</t>
  </si>
  <si>
    <t>452122199507110066</t>
  </si>
  <si>
    <t>会计专硕</t>
  </si>
  <si>
    <t>助理会计师</t>
  </si>
  <si>
    <t>2017.05</t>
  </si>
  <si>
    <t>学生</t>
  </si>
  <si>
    <t>广西横州市横县审计局内</t>
  </si>
  <si>
    <t>横州市派出所</t>
  </si>
  <si>
    <t>18276182896</t>
  </si>
  <si>
    <t>446089747@qq.com</t>
  </si>
  <si>
    <t>1997.10</t>
  </si>
  <si>
    <t>451228199710016529</t>
  </si>
  <si>
    <t>国际经济与贸易</t>
  </si>
  <si>
    <t>海上丝绸之路与广西区域发展研究院</t>
  </si>
  <si>
    <t>科研助理</t>
  </si>
  <si>
    <t>半年</t>
  </si>
  <si>
    <t>南宁市西乡塘区衡阳街道街道沈阳路48号</t>
  </si>
  <si>
    <t>都安人才交流中心</t>
  </si>
  <si>
    <t>安阳派出所</t>
  </si>
  <si>
    <t>13977179132</t>
  </si>
  <si>
    <t>756040104@qq.com</t>
  </si>
  <si>
    <t>商学院专职
辅导员</t>
  </si>
  <si>
    <t>广西隆安</t>
  </si>
  <si>
    <t>452126199504231247</t>
  </si>
  <si>
    <t>物流管理（职师）</t>
  </si>
  <si>
    <t>中共隆安县委
政法委员会</t>
  </si>
  <si>
    <t>办公室工作人员</t>
  </si>
  <si>
    <t>2019.05</t>
  </si>
  <si>
    <t>南宁市隆安县城厢镇国泰街188号</t>
  </si>
  <si>
    <t>隆安县人才交流中心</t>
  </si>
  <si>
    <t>城厢派出所</t>
  </si>
  <si>
    <t>15577157134</t>
  </si>
  <si>
    <t>624383503@
qq.com</t>
  </si>
  <si>
    <t>平果</t>
  </si>
  <si>
    <t>452624199303202321</t>
  </si>
  <si>
    <t>公共政策学</t>
  </si>
  <si>
    <t>泰国暹罗大学</t>
  </si>
  <si>
    <t>工商管理</t>
  </si>
  <si>
    <t>高等学校教师资格证</t>
  </si>
  <si>
    <t>广州南洋理工职业学院</t>
  </si>
  <si>
    <t>经济管理学院专任教师</t>
  </si>
  <si>
    <t>2019.08</t>
  </si>
  <si>
    <t>2018.10</t>
  </si>
  <si>
    <t>广西平果市龙江华府</t>
  </si>
  <si>
    <t>深圳市人才服务中心</t>
  </si>
  <si>
    <t>深圳市罗湖区笋岗派出所</t>
  </si>
  <si>
    <t>13066328174</t>
  </si>
  <si>
    <t>459025379@qq.com</t>
  </si>
  <si>
    <t>452133199209020328</t>
  </si>
  <si>
    <t>广东海洋大学寸金学院</t>
  </si>
  <si>
    <t>2016.05</t>
  </si>
  <si>
    <t>5年</t>
  </si>
  <si>
    <t>崇左市龙州县红星路8号</t>
  </si>
  <si>
    <t>崇左龙州县人才交流中心</t>
  </si>
  <si>
    <t>龙州县派出所</t>
  </si>
  <si>
    <t>15775077476</t>
  </si>
  <si>
    <t>547726470@qq.com</t>
  </si>
  <si>
    <t>北部湾大学</t>
  </si>
  <si>
    <t>物流管理（工商管理类）</t>
  </si>
  <si>
    <t>2021.06</t>
  </si>
  <si>
    <t>物流中职教师资格证 ；电子商务员）；计算机操作员</t>
  </si>
  <si>
    <t>2021年1月；2016年7月；2016年6月</t>
  </si>
  <si>
    <t>2021</t>
  </si>
  <si>
    <t>实习经验1年</t>
  </si>
  <si>
    <t>广西玉林市陆川县清湖镇旺山村那柏桐队15号</t>
  </si>
  <si>
    <t>清湖派出所</t>
  </si>
  <si>
    <t>18277595177</t>
  </si>
  <si>
    <t>1280939759@qq.com</t>
  </si>
  <si>
    <t>452724199710042826</t>
  </si>
  <si>
    <t>全国计算机等级考试二级MS Office高级应用</t>
  </si>
  <si>
    <t>专任教师</t>
  </si>
  <si>
    <t>2020.05</t>
  </si>
  <si>
    <t>广西环江毛南族自治县东兴镇为才村板乐屯65号</t>
  </si>
  <si>
    <t>广西环江毛南族自治县人才交流中心</t>
  </si>
  <si>
    <t>广西环江自治县公安局</t>
  </si>
  <si>
    <t>18877191016</t>
  </si>
  <si>
    <t>2514637599@qq.com</t>
  </si>
  <si>
    <t>广西隆林县</t>
  </si>
  <si>
    <t>1986.10</t>
  </si>
  <si>
    <t>452631198610010062</t>
  </si>
  <si>
    <t>英语</t>
  </si>
  <si>
    <t>加拿大布鲁克大学</t>
  </si>
  <si>
    <t>工商管理（MBA)</t>
  </si>
  <si>
    <t>大学生心里辅导</t>
  </si>
  <si>
    <t>2010.07</t>
  </si>
  <si>
    <t>10</t>
  </si>
  <si>
    <r>
      <t>广西南宁市长虹路</t>
    </r>
    <r>
      <rPr>
        <sz val="10"/>
        <rFont val="宋体"/>
        <family val="0"/>
      </rPr>
      <t>7</t>
    </r>
    <r>
      <rPr>
        <sz val="10"/>
        <rFont val="宋体"/>
        <family val="0"/>
      </rPr>
      <t>号万科城南区</t>
    </r>
    <r>
      <rPr>
        <sz val="10"/>
        <rFont val="宋体"/>
        <family val="0"/>
      </rPr>
      <t>20</t>
    </r>
    <r>
      <rPr>
        <sz val="10"/>
        <rFont val="宋体"/>
        <family val="0"/>
      </rPr>
      <t>栋</t>
    </r>
    <r>
      <rPr>
        <sz val="10"/>
        <rFont val="宋体"/>
        <family val="0"/>
      </rPr>
      <t>2001</t>
    </r>
    <r>
      <rPr>
        <sz val="10"/>
        <rFont val="宋体"/>
        <family val="0"/>
      </rPr>
      <t>号</t>
    </r>
  </si>
  <si>
    <t>南宁市人才服务管理办公室</t>
  </si>
  <si>
    <t>长堽派出所</t>
  </si>
  <si>
    <t>13878860457</t>
  </si>
  <si>
    <t>applewei101@163.com</t>
  </si>
  <si>
    <t>1991.01</t>
  </si>
  <si>
    <t>450922199101062502</t>
  </si>
  <si>
    <t>会计从业资格证</t>
  </si>
  <si>
    <t>广西柒伍壹文化传播有限公司</t>
  </si>
  <si>
    <t>财务</t>
  </si>
  <si>
    <t>南宁市青秀区茅桥路3号华龙苑小区</t>
  </si>
  <si>
    <t>广西玉林市陆川县人才交流中心</t>
  </si>
  <si>
    <t>陆川县公安局新洲派出所</t>
  </si>
  <si>
    <t>18778080254</t>
  </si>
  <si>
    <t>271940270@qq.com</t>
  </si>
  <si>
    <t>庞淋</t>
  </si>
  <si>
    <t xml:space="preserve">    汉族</t>
  </si>
  <si>
    <t xml:space="preserve">   广西容县</t>
  </si>
  <si>
    <t xml:space="preserve">       无</t>
  </si>
  <si>
    <t>45092119980910285X</t>
  </si>
  <si>
    <t>大学本科</t>
  </si>
  <si>
    <t>信息安全</t>
  </si>
  <si>
    <t>广西壮族自治区玉林市容县黎村镇六吟村高坪二队14号</t>
  </si>
  <si>
    <t>广西南宁市大学东路100号广西大学西校园办公南楼一楼101室</t>
  </si>
  <si>
    <t>广西壮族自治区玉林市容县公安局</t>
  </si>
  <si>
    <t>14777561067</t>
  </si>
  <si>
    <t>1291411173@qq.com</t>
  </si>
  <si>
    <t>450121199307266631</t>
  </si>
  <si>
    <t>计算机技术</t>
  </si>
  <si>
    <t>2018.12</t>
  </si>
  <si>
    <t>广西工业职业技术学院</t>
  </si>
  <si>
    <t>2021.4</t>
  </si>
  <si>
    <t>2019.7</t>
  </si>
  <si>
    <t>1.5</t>
  </si>
  <si>
    <t>南宁市青秀区柳沙路民发大观天下</t>
  </si>
  <si>
    <t>河堤派出所</t>
  </si>
  <si>
    <t>18376793909</t>
  </si>
  <si>
    <t>361850189@qq.com</t>
  </si>
  <si>
    <t>450103199511270029</t>
  </si>
  <si>
    <t>计算机科学与技术</t>
  </si>
  <si>
    <t>广西南宁市江南区五一路南一里1号</t>
  </si>
  <si>
    <t>广西南宁市青秀区</t>
  </si>
  <si>
    <t>15977709790</t>
  </si>
  <si>
    <t>736056329@qq.com</t>
  </si>
  <si>
    <t>李永春</t>
  </si>
  <si>
    <t>河南省周口市</t>
  </si>
  <si>
    <t>1993.10</t>
  </si>
  <si>
    <t>412724199310063000</t>
  </si>
  <si>
    <t>辽宁科技学院</t>
  </si>
  <si>
    <t>2016.07</t>
  </si>
  <si>
    <t>信息与通信工程</t>
  </si>
  <si>
    <t>河南省周口市太康县常营镇</t>
  </si>
  <si>
    <t>周口市太康县</t>
  </si>
  <si>
    <t>17719995547</t>
  </si>
  <si>
    <t>1962123420@qq.com</t>
  </si>
  <si>
    <t>1996.02</t>
  </si>
  <si>
    <t>450923199602026194</t>
  </si>
  <si>
    <t>贺州学院</t>
  </si>
  <si>
    <t>物联网工程</t>
  </si>
  <si>
    <t>2020.7</t>
  </si>
  <si>
    <t>未满一年</t>
  </si>
  <si>
    <t>广西博白县凤山镇立石村</t>
  </si>
  <si>
    <t>博白县凤山镇派出所</t>
  </si>
  <si>
    <t>18078535710</t>
  </si>
  <si>
    <t>842194425@qq.com</t>
  </si>
  <si>
    <t>450121199411261523</t>
  </si>
  <si>
    <t>广西航天信息技术有限公司</t>
  </si>
  <si>
    <t>协税</t>
  </si>
  <si>
    <t>2019.10</t>
  </si>
  <si>
    <t>2018.09</t>
  </si>
  <si>
    <t>广西南宁市江南区石柱岭一路中都澳海蓝湾</t>
  </si>
  <si>
    <t>蒲庙镇派出所</t>
  </si>
  <si>
    <t>15777150742</t>
  </si>
  <si>
    <t>1538843318@qq.com</t>
  </si>
  <si>
    <t>覃文元</t>
  </si>
  <si>
    <t>广西都安</t>
  </si>
  <si>
    <t>1985.04</t>
  </si>
  <si>
    <t>452730198504236219</t>
  </si>
  <si>
    <t>广西艺术学院</t>
  </si>
  <si>
    <t>景观艺术设计</t>
  </si>
  <si>
    <t>2009.07</t>
  </si>
  <si>
    <t>2017.12</t>
  </si>
  <si>
    <t>广西尚言装饰设计工程有限公司</t>
  </si>
  <si>
    <t>经理</t>
  </si>
  <si>
    <t>2019.09</t>
  </si>
  <si>
    <t>2008.10</t>
  </si>
  <si>
    <t>13</t>
  </si>
  <si>
    <t>广西南宁市良庆区银海大道819号英华嘉园7栋一单元602</t>
  </si>
  <si>
    <t>五里亭派出所</t>
  </si>
  <si>
    <t>18648901219</t>
  </si>
  <si>
    <t>403702117@qq.com</t>
  </si>
  <si>
    <t>450106199212251548</t>
  </si>
  <si>
    <t>环境艺术设计</t>
  </si>
  <si>
    <t>室内设计</t>
  </si>
  <si>
    <t>广西外国语学院</t>
  </si>
  <si>
    <t>教务处教学岗</t>
  </si>
  <si>
    <t>2016.09</t>
  </si>
  <si>
    <t>南宁市长湖路69号</t>
  </si>
  <si>
    <t>丹凤社区</t>
  </si>
  <si>
    <t>18577845737</t>
  </si>
  <si>
    <t>373676453@qq.com</t>
  </si>
  <si>
    <t>1994.1</t>
  </si>
  <si>
    <t>452225199401090022</t>
  </si>
  <si>
    <t>艺术学硕士</t>
  </si>
  <si>
    <t>木材科学与工程（家具与室内设计方向）</t>
  </si>
  <si>
    <t>工学学士</t>
  </si>
  <si>
    <t>中国地质大学（武汉）</t>
  </si>
  <si>
    <t>设计学（景观规划与设计方向）</t>
  </si>
  <si>
    <t>金科地产集团股份有限公司</t>
  </si>
  <si>
    <t>景观设计管理岗</t>
  </si>
  <si>
    <t>南宁市青秀区双拥路绿城画卷</t>
  </si>
  <si>
    <t>柳州市社会保障局</t>
  </si>
  <si>
    <t>柳州市</t>
  </si>
  <si>
    <t>15177183468</t>
  </si>
  <si>
    <t>hshiz@qq.com</t>
  </si>
  <si>
    <t>45212319940518372X</t>
  </si>
  <si>
    <t>艺术设计学</t>
  </si>
  <si>
    <t>数字媒体技术</t>
  </si>
  <si>
    <t>工科</t>
  </si>
  <si>
    <t>武汉工程大学</t>
  </si>
  <si>
    <t>数字媒体艺术</t>
  </si>
  <si>
    <t>广西南宁市兴宁区兴东路5号</t>
  </si>
  <si>
    <t>宾阳派出所</t>
  </si>
  <si>
    <t>15296327524</t>
  </si>
  <si>
    <t>373583415@qq.com</t>
  </si>
  <si>
    <t>1992.10</t>
  </si>
  <si>
    <t>452601199210080623</t>
  </si>
  <si>
    <t>广西师范学院</t>
  </si>
  <si>
    <t>视觉传达设计</t>
  </si>
  <si>
    <t>助理讲师</t>
  </si>
  <si>
    <t>扶绥县职业技术学校</t>
  </si>
  <si>
    <t>学工处主任</t>
  </si>
  <si>
    <t>广西扶绥县扶绥大道339号</t>
  </si>
  <si>
    <t>扶绥县教育局</t>
  </si>
  <si>
    <t>百色市向阳派出所</t>
  </si>
  <si>
    <t>18277103250</t>
  </si>
  <si>
    <t>378278165@qq.com</t>
  </si>
  <si>
    <t>4540122199611286027</t>
  </si>
  <si>
    <t>美术学</t>
  </si>
  <si>
    <t>南宁师范大学师园学院</t>
  </si>
  <si>
    <t>辅导员</t>
  </si>
  <si>
    <t>2020.10</t>
  </si>
  <si>
    <t>南宁市武鸣区两江镇英俊村</t>
  </si>
  <si>
    <t>武鸣人才交流服务中心</t>
  </si>
  <si>
    <t>武鸣区两江镇派出所</t>
  </si>
  <si>
    <t>17776647068</t>
  </si>
  <si>
    <t>295264312@qq.com</t>
  </si>
  <si>
    <t>广西藤县</t>
  </si>
  <si>
    <t>中国党员</t>
  </si>
  <si>
    <t>450422199106253829</t>
  </si>
  <si>
    <t>学士学位</t>
  </si>
  <si>
    <t>动画</t>
  </si>
  <si>
    <t>1.助理讲师（中职）；
2.初级双师型（中职）
3.全国计算机信息高新技术图形图像处理模块（Photoshop平台）制作员四级
4.全国计算机一级</t>
  </si>
  <si>
    <t xml:space="preserve">1.2019.03
2.2019.08
3.2016.03
4.2011.12
</t>
  </si>
  <si>
    <t>广西经济职业学院</t>
  </si>
  <si>
    <t>数字媒体艺术设计专业专任教师、数字媒体艺术设计专业负责人</t>
  </si>
  <si>
    <t>2017.08</t>
  </si>
  <si>
    <t>广西藤县古龙镇忠隆村龙二组21号</t>
  </si>
  <si>
    <t>广西藤县人才交流中心</t>
  </si>
  <si>
    <t>广西藤县古龙镇派出所</t>
  </si>
  <si>
    <t>18269013173</t>
  </si>
  <si>
    <t>1157633272@qq.com</t>
  </si>
  <si>
    <t>452123199412154919</t>
  </si>
  <si>
    <t>山东科技大学</t>
  </si>
  <si>
    <t>初级助理研究实习员</t>
  </si>
  <si>
    <t>广西宾阳县洋桥镇三台村</t>
  </si>
  <si>
    <t>崇左市人才交流服务中心</t>
  </si>
  <si>
    <t>广西宾阳县洋桥镇洋桥派出所</t>
  </si>
  <si>
    <t>13768548976</t>
  </si>
  <si>
    <t>2310407177@qq.com</t>
  </si>
  <si>
    <t>450422199712102238</t>
  </si>
  <si>
    <t>广西藤县金鸡镇金鸡中学旁</t>
  </si>
  <si>
    <t>18877162952</t>
  </si>
  <si>
    <t>2523644876qq.com</t>
  </si>
  <si>
    <t>4.24</t>
  </si>
  <si>
    <t>452728199111200939</t>
  </si>
  <si>
    <t>电子与通信工程</t>
  </si>
  <si>
    <t>广西交科集团有限公司</t>
  </si>
  <si>
    <t>软件开发职员</t>
  </si>
  <si>
    <t>河池市东兰县香河村</t>
  </si>
  <si>
    <t>东兰县公安局</t>
  </si>
  <si>
    <t>13025940968</t>
  </si>
  <si>
    <t>985422187@qq.com</t>
  </si>
  <si>
    <t>防城港</t>
  </si>
  <si>
    <t>450621199312201418</t>
  </si>
  <si>
    <t>桂林航天工业学院</t>
  </si>
  <si>
    <t>高级电工证</t>
  </si>
  <si>
    <t>广西城市职业大学</t>
  </si>
  <si>
    <t>2019.04</t>
  </si>
  <si>
    <t>广西上思县仁浦路26号</t>
  </si>
  <si>
    <t>上思县人才交流中心</t>
  </si>
  <si>
    <t>广西上思县那琴乡派出所</t>
  </si>
  <si>
    <t>15296119861</t>
  </si>
  <si>
    <t>826850564@qq.com</t>
  </si>
  <si>
    <t>湖北十堰</t>
  </si>
  <si>
    <t>1999.4</t>
  </si>
  <si>
    <t>420302199904100310</t>
  </si>
  <si>
    <t>1.国家二级运动员
2.国家一级篮球裁判员</t>
  </si>
  <si>
    <t>1.2015.12
2.2020.09</t>
  </si>
  <si>
    <t>十堰市茅箭区江苏路15号</t>
  </si>
  <si>
    <t>茅箭区朝阳路派出所</t>
  </si>
  <si>
    <t>18377338273</t>
  </si>
  <si>
    <t>1245280269@qq.com</t>
  </si>
  <si>
    <t>40722198910141512</t>
  </si>
  <si>
    <t>社会体育（体育教育方向）</t>
  </si>
  <si>
    <t>2013.6</t>
  </si>
  <si>
    <t>本二</t>
  </si>
  <si>
    <t>体育教育训练学</t>
  </si>
  <si>
    <t>2021.3</t>
  </si>
  <si>
    <t>体育系专任教师</t>
  </si>
  <si>
    <t>2018.9</t>
  </si>
  <si>
    <t>2014.11</t>
  </si>
  <si>
    <t>南宁市良庆区体强路2号</t>
  </si>
  <si>
    <t>浦北县人才交流中心</t>
  </si>
  <si>
    <t>浦北县张黄派出所</t>
  </si>
  <si>
    <t>13457770117</t>
  </si>
  <si>
    <t>118016584@qq.com</t>
  </si>
  <si>
    <t>4.25</t>
  </si>
  <si>
    <t>450702199110170015</t>
  </si>
  <si>
    <t>广西大学行健文理学院</t>
  </si>
  <si>
    <t>广告学</t>
  </si>
  <si>
    <t>助理编辑</t>
  </si>
  <si>
    <t>2016.12</t>
  </si>
  <si>
    <t>广西广聚文化传播有限公司</t>
  </si>
  <si>
    <t>策划专员、新媒体负责人</t>
  </si>
  <si>
    <t>2014.03</t>
  </si>
  <si>
    <t>南宁市江南区玫瑰园小区</t>
  </si>
  <si>
    <t>南宁市经开区派出所</t>
  </si>
  <si>
    <t>15577133992</t>
  </si>
  <si>
    <t>413541526@qq.com</t>
  </si>
  <si>
    <t>董磊</t>
  </si>
  <si>
    <t>河南驻马店</t>
  </si>
  <si>
    <t>1993.12</t>
  </si>
  <si>
    <t>412825199312125313</t>
  </si>
  <si>
    <t>河南师范大学 新联学院</t>
  </si>
  <si>
    <t>课程与教学论</t>
  </si>
  <si>
    <t>商丘工学院</t>
  </si>
  <si>
    <t>助教</t>
  </si>
  <si>
    <t>8个月</t>
  </si>
  <si>
    <t>河南省驻马店市上蔡县</t>
  </si>
  <si>
    <t>商丘市人才交流中心</t>
  </si>
  <si>
    <t>河南省驻马店市上蔡县西洪乡派出所</t>
  </si>
  <si>
    <t>18595836946</t>
  </si>
  <si>
    <t>1757141558@qq.com</t>
  </si>
  <si>
    <t>广西河池市</t>
  </si>
  <si>
    <t>452730199010090859</t>
  </si>
  <si>
    <t>河南工业大学</t>
  </si>
  <si>
    <t>2014.7</t>
  </si>
  <si>
    <t>建筑与土木工程专业（结构工程方向）</t>
  </si>
  <si>
    <t>中级工程师</t>
  </si>
  <si>
    <t>2020年09月</t>
  </si>
  <si>
    <t>-</t>
  </si>
  <si>
    <t>2017.01</t>
  </si>
  <si>
    <t>南宁市天健西班牙小镇4A1201</t>
  </si>
  <si>
    <t>广西壮族自治区人才服务中心</t>
  </si>
  <si>
    <t>广西河池市都安县高岭镇</t>
  </si>
  <si>
    <t>13878874651</t>
  </si>
  <si>
    <t>1062639789@qq.com</t>
  </si>
  <si>
    <t>何琬瑜</t>
  </si>
  <si>
    <t>苗族</t>
  </si>
  <si>
    <t>452229199904184827</t>
  </si>
  <si>
    <t>工程管理</t>
  </si>
  <si>
    <t>柳州市融水苗族自治县鸣大阳光5栋</t>
  </si>
  <si>
    <t>融水苗族自治县</t>
  </si>
  <si>
    <t>15578989913</t>
  </si>
  <si>
    <t>2921165301@qq.com</t>
  </si>
  <si>
    <t>梁钐晓</t>
  </si>
  <si>
    <t>1995.6</t>
  </si>
  <si>
    <t>450921199506122466</t>
  </si>
  <si>
    <t>汽车服务工程</t>
  </si>
  <si>
    <t>防城港市理工职业学校</t>
  </si>
  <si>
    <t>专业教师</t>
  </si>
  <si>
    <t>0.5</t>
  </si>
  <si>
    <t>广西玉林市容县六王镇双善村</t>
  </si>
  <si>
    <t>六王镇派出所</t>
  </si>
  <si>
    <t>17677328083</t>
  </si>
  <si>
    <t>544064660@qq.com</t>
  </si>
  <si>
    <t>庞惠芳</t>
  </si>
  <si>
    <t>1997.06</t>
  </si>
  <si>
    <t>450923199706091521</t>
  </si>
  <si>
    <t>广西博白县双凤镇凤宁村</t>
  </si>
  <si>
    <t>崇左市人才交流中心</t>
  </si>
  <si>
    <t>博白县派出所</t>
  </si>
  <si>
    <t>13558221291</t>
  </si>
  <si>
    <t>582075036@qq.com</t>
  </si>
  <si>
    <t>1995.06</t>
  </si>
  <si>
    <t>452231199506145023</t>
  </si>
  <si>
    <t>汽车维修三级工</t>
  </si>
  <si>
    <t>2020.08</t>
  </si>
  <si>
    <t>南宁市江南区壮锦大道36号</t>
  </si>
  <si>
    <t>忻城县派出所</t>
  </si>
  <si>
    <t>18176884426</t>
  </si>
  <si>
    <t>1050201860@qq.com</t>
  </si>
  <si>
    <t>1992.12</t>
  </si>
  <si>
    <t>452726199212011376</t>
  </si>
  <si>
    <t>广西科技大学鹿山学院</t>
  </si>
  <si>
    <t>交通运输</t>
  </si>
  <si>
    <t>汽车维修工四级</t>
  </si>
  <si>
    <t>北京华晟经世信息技术股份有限公司</t>
  </si>
  <si>
    <t>技术工程师</t>
  </si>
  <si>
    <t>2020.03</t>
  </si>
  <si>
    <t>广西河池市天峨县坡结乡玉里村</t>
  </si>
  <si>
    <t>广西天峨县人才交流服务中心</t>
  </si>
  <si>
    <t>坡结乡派出所</t>
  </si>
  <si>
    <t>18821232014</t>
  </si>
  <si>
    <t>1017277345@qq.com</t>
  </si>
  <si>
    <t>1997.07</t>
  </si>
  <si>
    <t xml:space="preserve">无 </t>
  </si>
  <si>
    <t>450923199707127477</t>
  </si>
  <si>
    <t>深圳市思榕科技有限公司</t>
  </si>
  <si>
    <t>机械助理工程师</t>
  </si>
  <si>
    <t>广西玉林市博白县双旺镇汉和村上高坡队018号</t>
  </si>
  <si>
    <t>博白县人才交流中心</t>
  </si>
  <si>
    <t>13299667796</t>
  </si>
  <si>
    <t>377052617qq.com</t>
  </si>
  <si>
    <t>452122199207170083</t>
  </si>
  <si>
    <t>上海理工大学</t>
  </si>
  <si>
    <t>广西交通技师学院</t>
  </si>
  <si>
    <t>汽车工程系专职教师</t>
  </si>
  <si>
    <t>广西南宁市佛子岭路10号盘龙局小区南区</t>
  </si>
  <si>
    <t>横县城厢派出所</t>
  </si>
  <si>
    <t>15347786036</t>
  </si>
  <si>
    <t>gantian17@126.com</t>
  </si>
  <si>
    <t>龚洪松</t>
  </si>
  <si>
    <t>陕西安康</t>
  </si>
  <si>
    <t>1996.09</t>
  </si>
  <si>
    <t>612430199609272417</t>
  </si>
  <si>
    <t>宝鸡文理学院</t>
  </si>
  <si>
    <t>政治学</t>
  </si>
  <si>
    <t>2022年7月</t>
  </si>
  <si>
    <t>陕西省安康市白河县冷水镇友好村</t>
  </si>
  <si>
    <t>陕西省白河县</t>
  </si>
  <si>
    <t>17392645998</t>
  </si>
  <si>
    <t>1737197130@qq.com</t>
  </si>
  <si>
    <t>张文凤</t>
  </si>
  <si>
    <t>四川宜宾</t>
  </si>
  <si>
    <t>511502199409105580</t>
  </si>
  <si>
    <t>档案学</t>
  </si>
  <si>
    <t>2018.0</t>
  </si>
  <si>
    <t>东盟研究</t>
  </si>
  <si>
    <t>四川省宜宾市叙州区白沙湾街道黄桷坪家园</t>
  </si>
  <si>
    <t>南岸街道派出所</t>
  </si>
  <si>
    <t>13788115863</t>
  </si>
  <si>
    <t>923828697@qqq.com</t>
  </si>
  <si>
    <t>1993.5</t>
  </si>
  <si>
    <t>452724199305241020</t>
  </si>
  <si>
    <t>社会工作</t>
  </si>
  <si>
    <t>上海外国语大学大学</t>
  </si>
  <si>
    <t>广西教育厅</t>
  </si>
  <si>
    <t>广西河池市环江县洛阳镇</t>
  </si>
  <si>
    <t>18176763837</t>
  </si>
  <si>
    <t>841334294@qq.com</t>
  </si>
  <si>
    <t>452723198011190247</t>
  </si>
  <si>
    <t>法学/经济学</t>
  </si>
  <si>
    <t>2004.07</t>
  </si>
  <si>
    <t>国家企业法律顾问</t>
  </si>
  <si>
    <t>安利（中国）日用品有限公司</t>
  </si>
  <si>
    <t>体验高级助理</t>
  </si>
  <si>
    <t>2007.3</t>
  </si>
  <si>
    <t>2004.7</t>
  </si>
  <si>
    <t>16</t>
  </si>
  <si>
    <t>广西南宁市鲤湾路18号</t>
  </si>
  <si>
    <t>南宁市人才交流中心</t>
  </si>
  <si>
    <t>邕武派出所</t>
  </si>
  <si>
    <t>13807887565</t>
  </si>
  <si>
    <t>187172462@qq.com</t>
  </si>
  <si>
    <t>赖君</t>
  </si>
  <si>
    <t>汉</t>
  </si>
  <si>
    <t>广西合浦</t>
  </si>
  <si>
    <t>45052119860620151X</t>
  </si>
  <si>
    <t>南京政治学院</t>
  </si>
  <si>
    <t>经济管理</t>
  </si>
  <si>
    <t>2012.06</t>
  </si>
  <si>
    <t>电信机务员（程控交换）四级、计算机操作员五级</t>
  </si>
  <si>
    <t>2009.08</t>
  </si>
  <si>
    <t>众信旅游集团广西分公司</t>
  </si>
  <si>
    <t>销售总监</t>
  </si>
  <si>
    <t>17</t>
  </si>
  <si>
    <t>广西南宁市永和路瀚林新城21栋2单元</t>
  </si>
  <si>
    <t>海南乐东民政局</t>
  </si>
  <si>
    <t>南宁市公安局西乡塘分局</t>
  </si>
  <si>
    <t>18507812726</t>
  </si>
  <si>
    <t>553240141@qq.com</t>
  </si>
  <si>
    <t>合浦</t>
  </si>
  <si>
    <t>1992.08</t>
  </si>
  <si>
    <t>45052119920813562X</t>
  </si>
  <si>
    <t>社会工作师</t>
  </si>
  <si>
    <t>南宁市昆仑社会工作服务中心</t>
  </si>
  <si>
    <t>执行主任</t>
  </si>
  <si>
    <t>南宁市西乡塘区明秀东路175号</t>
  </si>
  <si>
    <t>合浦县人力资源服务中心</t>
  </si>
  <si>
    <t>合浦县白沙镇派出所</t>
  </si>
  <si>
    <t>18172320847</t>
  </si>
  <si>
    <t>530699690@qq.com</t>
  </si>
  <si>
    <t>450104199609101529</t>
  </si>
  <si>
    <t>南宁市新东方教育培训学校</t>
  </si>
  <si>
    <t>社群运营专员</t>
  </si>
  <si>
    <t>2019.02</t>
  </si>
  <si>
    <t>南宁市西乡塘区上饶街道大学东路101号</t>
  </si>
  <si>
    <t>18178636006</t>
  </si>
  <si>
    <t>923797678@qq.com</t>
  </si>
  <si>
    <t>陈福珍</t>
  </si>
  <si>
    <t>广西宾阳</t>
  </si>
  <si>
    <t>452123199011113809</t>
  </si>
  <si>
    <t>2015.06</t>
  </si>
  <si>
    <t>美术学（视觉传达设计方向）</t>
  </si>
  <si>
    <t>广告设计师</t>
  </si>
  <si>
    <t>2012.11</t>
  </si>
  <si>
    <t>桂林理工大学博文管理学院</t>
  </si>
  <si>
    <t>艺术设计专任教师</t>
  </si>
  <si>
    <t>广西南宁市西乡塘区罗文大道鹿涛C栋1702</t>
  </si>
  <si>
    <t>广西宾阳县人事劳动保障局</t>
  </si>
  <si>
    <t>桂林市永福县公安局堡里镇派出所</t>
  </si>
  <si>
    <t>13152583152</t>
  </si>
  <si>
    <t>2724945608@qq.com</t>
  </si>
  <si>
    <t>吕欣蓉</t>
  </si>
  <si>
    <t>广西陆川</t>
  </si>
  <si>
    <t>450922199304080161</t>
  </si>
  <si>
    <t>泰语（国家基地班）</t>
  </si>
  <si>
    <t>2016.7</t>
  </si>
  <si>
    <t>泰国国立发展管理学院</t>
  </si>
  <si>
    <t>2018.05</t>
  </si>
  <si>
    <t>南宁市西乡塘区安园东路9号桃花源K8-2-201</t>
  </si>
  <si>
    <t>陆川县人才市场</t>
  </si>
  <si>
    <t>陆川县派出所</t>
  </si>
  <si>
    <t>18677159282</t>
  </si>
  <si>
    <t>273556339@qq.com</t>
  </si>
  <si>
    <t>450421199710285548</t>
  </si>
  <si>
    <t>柳州融创博顺房地产开发有限公司</t>
  </si>
  <si>
    <t>销控专员</t>
  </si>
  <si>
    <t>2019.8</t>
  </si>
  <si>
    <t>梧州市长洲区广宇西苑</t>
  </si>
  <si>
    <t>梧州市人力资源中心</t>
  </si>
  <si>
    <t>梧州市</t>
  </si>
  <si>
    <t>19978267231</t>
  </si>
  <si>
    <t>1654261290@qq.com</t>
  </si>
  <si>
    <t xml:space="preserve">中共党员 </t>
  </si>
  <si>
    <t>452226198909016669</t>
  </si>
  <si>
    <t>物流工程</t>
  </si>
  <si>
    <t>教育管理</t>
  </si>
  <si>
    <t>2020.11</t>
  </si>
  <si>
    <t>广西来宾市兴宾区大湾镇密屋村</t>
  </si>
  <si>
    <t>广西来宾市兴宾区</t>
  </si>
  <si>
    <t>193124544@qq.com</t>
  </si>
  <si>
    <t>信息工程学院
专任教师2</t>
  </si>
  <si>
    <t>广西马山县</t>
  </si>
  <si>
    <t>452127199212202125</t>
  </si>
  <si>
    <t>软件工程</t>
  </si>
  <si>
    <t>广西马山县金钗镇</t>
  </si>
  <si>
    <t>务农</t>
  </si>
  <si>
    <t>2017.09</t>
  </si>
  <si>
    <t>广西马山县金钗镇加雅村可管屯1号</t>
  </si>
  <si>
    <t>马山县人才交流服务中心</t>
  </si>
  <si>
    <t>马山县派出所</t>
  </si>
  <si>
    <t>18878554216</t>
  </si>
  <si>
    <t>1321487623@qq.com</t>
  </si>
  <si>
    <t>桂平</t>
  </si>
  <si>
    <t>450881199212164127</t>
  </si>
  <si>
    <t>初级研究实习员</t>
  </si>
  <si>
    <t>2018.11</t>
  </si>
  <si>
    <t>计算机专任教师</t>
  </si>
  <si>
    <t>广西桂平市罗秀镇雅石村125号</t>
  </si>
  <si>
    <t>罗秀镇派出所</t>
  </si>
  <si>
    <t>15277287645</t>
  </si>
  <si>
    <t>934399706@qq.com</t>
  </si>
  <si>
    <t>450221199206294428</t>
  </si>
  <si>
    <t>广西柳州市柳江区三都镇龙兴村龙兴屯7号</t>
  </si>
  <si>
    <t>柳江区三都派出所</t>
  </si>
  <si>
    <t>18775685939</t>
  </si>
  <si>
    <t>928780071@qq.com</t>
  </si>
  <si>
    <t>1996.
12</t>
  </si>
  <si>
    <t>450881199612262324</t>
  </si>
  <si>
    <t>广西桂平市木圭镇大朗村渡头屯53号</t>
  </si>
  <si>
    <t>广西民族大学电子信息学院</t>
  </si>
  <si>
    <t>广西桂平市木圭镇派出所</t>
  </si>
  <si>
    <t>18776501402</t>
  </si>
  <si>
    <t>1935822815@qq.com</t>
  </si>
  <si>
    <t>黄忠臣</t>
  </si>
  <si>
    <t xml:space="preserve">   壮族</t>
  </si>
  <si>
    <t>452728199309264516</t>
  </si>
  <si>
    <t>广西艺术学院就读研三</t>
  </si>
  <si>
    <t>2014. 09</t>
  </si>
  <si>
    <t>广西省东兰县兰木乡弄台村弄怀屯26号</t>
  </si>
  <si>
    <t>东兰县人才交流服务中心</t>
  </si>
  <si>
    <t>兰木乡派出所</t>
  </si>
  <si>
    <t>18775389478</t>
  </si>
  <si>
    <t>1462543841@qq.com</t>
  </si>
  <si>
    <t>李妮</t>
  </si>
  <si>
    <r>
      <t>4</t>
    </r>
    <r>
      <rPr>
        <sz val="12"/>
        <rFont val="宋体"/>
        <family val="0"/>
      </rPr>
      <t>52501199601181223</t>
    </r>
  </si>
  <si>
    <t>民族学、人力资源管理（辅修）</t>
  </si>
  <si>
    <t>中国少数民族艺术</t>
  </si>
  <si>
    <t>玉林市玉州区玉柴白马山庄7栋</t>
  </si>
  <si>
    <t>名山派出所</t>
  </si>
  <si>
    <r>
      <t>1</t>
    </r>
    <r>
      <rPr>
        <sz val="11"/>
        <rFont val="华文仿宋"/>
        <family val="0"/>
      </rPr>
      <t>3307754701</t>
    </r>
  </si>
  <si>
    <r>
      <t>9</t>
    </r>
    <r>
      <rPr>
        <u val="single"/>
        <sz val="12"/>
        <color indexed="12"/>
        <rFont val="宋体"/>
        <family val="0"/>
      </rPr>
      <t>31959339@qq.com</t>
    </r>
  </si>
  <si>
    <t>广西乐业</t>
  </si>
  <si>
    <t>452629199504112711</t>
  </si>
  <si>
    <t>环境设计</t>
  </si>
  <si>
    <t>广西乐业县逻沙乡仁龙村田坝屯13号</t>
  </si>
  <si>
    <t>北部湾大学陶瓷与设计学院</t>
  </si>
  <si>
    <t>广西乐业县逻沙乡</t>
  </si>
  <si>
    <t>15578945957</t>
  </si>
  <si>
    <t>760601338@qq.com</t>
  </si>
  <si>
    <t>广西藤县古龙镇</t>
  </si>
  <si>
    <t>李睿</t>
  </si>
  <si>
    <t>桂林</t>
  </si>
  <si>
    <t>450302199706241513</t>
  </si>
  <si>
    <t>工业工程</t>
  </si>
  <si>
    <t>桂林优利特电子集团有限公司</t>
  </si>
  <si>
    <t>桂林市民族路49栋1-4-1</t>
  </si>
  <si>
    <t>桂林市人力资源中心</t>
  </si>
  <si>
    <t>广西桂林</t>
  </si>
  <si>
    <t>15278861225</t>
  </si>
  <si>
    <t>1174982469@qq.com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</si>
</sst>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华文仿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name val="华文仿宋"/>
      <family val="0"/>
    </font>
    <font>
      <u val="single"/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rgb="FFFF0000"/>
      <name val="宋体"/>
      <family val="0"/>
    </font>
    <font>
      <u val="single"/>
      <sz val="10"/>
      <color theme="10"/>
      <name val="宋体"/>
      <family val="0"/>
    </font>
    <font>
      <u val="single"/>
      <sz val="10"/>
      <name val="Cambria"/>
      <family val="0"/>
    </font>
    <font>
      <sz val="12"/>
      <name val="Calibri"/>
      <family val="0"/>
    </font>
    <font>
      <sz val="11"/>
      <name val="Calibri"/>
      <family val="0"/>
    </font>
    <font>
      <u val="single"/>
      <sz val="12"/>
      <name val="Calibri"/>
      <family val="0"/>
    </font>
    <font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19" xfId="0" applyFont="1" applyBorder="1" applyAlignment="1">
      <alignment vertical="center" wrapText="1" shrinkToFit="1"/>
    </xf>
    <xf numFmtId="0" fontId="56" fillId="0" borderId="19" xfId="0" applyFont="1" applyBorder="1" applyAlignment="1">
      <alignment vertical="center" wrapText="1"/>
    </xf>
    <xf numFmtId="49" fontId="56" fillId="0" borderId="19" xfId="0" applyNumberFormat="1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vertical="center" wrapText="1"/>
    </xf>
    <xf numFmtId="49" fontId="56" fillId="0" borderId="19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8" fillId="0" borderId="23" xfId="63" applyFont="1" applyBorder="1" applyAlignment="1">
      <alignment horizontal="center" vertical="center" wrapText="1"/>
      <protection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8" fillId="0" borderId="34" xfId="63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8" fillId="0" borderId="27" xfId="63" applyFont="1" applyBorder="1" applyAlignment="1">
      <alignment horizontal="center" vertical="center" wrapText="1"/>
      <protection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8" fillId="0" borderId="35" xfId="63" applyFont="1" applyBorder="1" applyAlignment="1">
      <alignment horizontal="center" vertical="center" wrapText="1"/>
      <protection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9" fillId="33" borderId="42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1" fillId="35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57" fontId="2" fillId="33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56" fillId="0" borderId="19" xfId="0" applyNumberFormat="1" applyFont="1" applyBorder="1" applyAlignment="1">
      <alignment vertical="center" wrapText="1"/>
    </xf>
    <xf numFmtId="49" fontId="56" fillId="35" borderId="19" xfId="0" applyNumberFormat="1" applyFont="1" applyFill="1" applyBorder="1" applyAlignment="1">
      <alignment vertical="center" wrapText="1"/>
    </xf>
    <xf numFmtId="49" fontId="56" fillId="0" borderId="43" xfId="0" applyNumberFormat="1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8" fillId="0" borderId="45" xfId="63" applyFont="1" applyBorder="1" applyAlignment="1">
      <alignment horizontal="center" vertical="center" wrapText="1"/>
      <protection/>
    </xf>
    <xf numFmtId="49" fontId="6" fillId="0" borderId="46" xfId="0" applyNumberFormat="1" applyFont="1" applyBorder="1" applyAlignment="1">
      <alignment horizontal="center" vertical="center" wrapText="1"/>
    </xf>
    <xf numFmtId="0" fontId="8" fillId="35" borderId="46" xfId="63" applyFont="1" applyFill="1" applyBorder="1" applyAlignment="1">
      <alignment horizontal="center" vertical="center" wrapText="1"/>
      <protection/>
    </xf>
    <xf numFmtId="0" fontId="8" fillId="0" borderId="46" xfId="63" applyFont="1" applyBorder="1" applyAlignment="1">
      <alignment horizontal="center" vertical="center" wrapText="1"/>
      <protection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36" xfId="63" applyFont="1" applyBorder="1" applyAlignment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8" fillId="35" borderId="48" xfId="63" applyFont="1" applyFill="1" applyBorder="1" applyAlignment="1">
      <alignment horizontal="center" vertical="center" wrapText="1"/>
      <protection/>
    </xf>
    <xf numFmtId="0" fontId="8" fillId="0" borderId="48" xfId="63" applyFont="1" applyBorder="1" applyAlignment="1">
      <alignment horizontal="center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12" fillId="0" borderId="37" xfId="24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12" fillId="0" borderId="30" xfId="24" applyNumberFormat="1" applyFont="1" applyBorder="1" applyAlignment="1">
      <alignment horizontal="center" vertical="center" wrapText="1"/>
    </xf>
    <xf numFmtId="49" fontId="12" fillId="0" borderId="13" xfId="24" applyNumberFormat="1" applyFont="1" applyFill="1" applyBorder="1" applyAlignment="1">
      <alignment horizontal="center" vertical="center" wrapText="1"/>
    </xf>
    <xf numFmtId="49" fontId="58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2" fillId="33" borderId="30" xfId="24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12" fillId="0" borderId="30" xfId="24" applyNumberFormat="1" applyFont="1" applyFill="1" applyBorder="1" applyAlignment="1">
      <alignment horizontal="center" vertical="center" wrapText="1"/>
    </xf>
    <xf numFmtId="0" fontId="12" fillId="0" borderId="30" xfId="24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12" fillId="0" borderId="18" xfId="24" applyNumberFormat="1" applyFont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12" fillId="0" borderId="41" xfId="24" applyNumberFormat="1" applyFont="1" applyFill="1" applyBorder="1" applyAlignment="1">
      <alignment horizontal="center" vertical="center" wrapText="1"/>
    </xf>
    <xf numFmtId="49" fontId="9" fillId="33" borderId="52" xfId="0" applyNumberFormat="1" applyFont="1" applyFill="1" applyBorder="1" applyAlignment="1">
      <alignment horizontal="center" vertical="center" wrapText="1"/>
    </xf>
    <xf numFmtId="49" fontId="12" fillId="33" borderId="41" xfId="24" applyNumberFormat="1" applyFont="1" applyFill="1" applyBorder="1" applyAlignment="1">
      <alignment horizontal="center" vertical="center" wrapText="1"/>
    </xf>
    <xf numFmtId="49" fontId="58" fillId="33" borderId="50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49" fontId="12" fillId="33" borderId="23" xfId="2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12" fillId="0" borderId="27" xfId="24" applyNumberFormat="1" applyFont="1" applyBorder="1" applyAlignment="1">
      <alignment horizontal="center" vertical="center" wrapText="1"/>
    </xf>
    <xf numFmtId="49" fontId="12" fillId="0" borderId="18" xfId="24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59" fillId="0" borderId="37" xfId="24" applyNumberFormat="1" applyFont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41" fillId="33" borderId="23" xfId="24" applyNumberFormat="1" applyFill="1" applyBorder="1" applyAlignment="1">
      <alignment horizontal="center" vertical="center" wrapText="1"/>
    </xf>
    <xf numFmtId="49" fontId="12" fillId="33" borderId="19" xfId="24" applyNumberFormat="1" applyFont="1" applyFill="1" applyBorder="1" applyAlignment="1">
      <alignment horizontal="center" vertical="center" wrapText="1"/>
    </xf>
    <xf numFmtId="49" fontId="12" fillId="0" borderId="23" xfId="24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2" fillId="0" borderId="37" xfId="24" applyNumberFormat="1" applyFont="1" applyFill="1" applyBorder="1" applyAlignment="1">
      <alignment horizontal="center" vertical="center" wrapText="1"/>
    </xf>
    <xf numFmtId="49" fontId="60" fillId="0" borderId="19" xfId="24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177" fontId="2" fillId="0" borderId="3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49" fontId="61" fillId="0" borderId="30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vertical="center" wrapText="1"/>
    </xf>
    <xf numFmtId="0" fontId="0" fillId="0" borderId="55" xfId="0" applyBorder="1" applyAlignment="1">
      <alignment/>
    </xf>
    <xf numFmtId="0" fontId="15" fillId="0" borderId="56" xfId="0" applyFont="1" applyBorder="1" applyAlignment="1">
      <alignment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49" fontId="57" fillId="35" borderId="30" xfId="0" applyNumberFormat="1" applyFont="1" applyFill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49" fontId="62" fillId="0" borderId="19" xfId="0" applyNumberFormat="1" applyFont="1" applyBorder="1" applyAlignment="1">
      <alignment horizontal="center" vertical="center" wrapText="1"/>
    </xf>
    <xf numFmtId="49" fontId="62" fillId="0" borderId="3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49" fontId="11" fillId="35" borderId="55" xfId="0" applyNumberFormat="1" applyFont="1" applyFill="1" applyBorder="1" applyAlignment="1">
      <alignment horizontal="center" vertical="center" wrapText="1"/>
    </xf>
    <xf numFmtId="49" fontId="15" fillId="0" borderId="54" xfId="0" applyNumberFormat="1" applyFont="1" applyBorder="1" applyAlignment="1">
      <alignment vertical="center" wrapText="1"/>
    </xf>
    <xf numFmtId="49" fontId="15" fillId="0" borderId="43" xfId="0" applyNumberFormat="1" applyFont="1" applyBorder="1" applyAlignment="1">
      <alignment vertical="center" wrapText="1"/>
    </xf>
    <xf numFmtId="49" fontId="15" fillId="0" borderId="55" xfId="0" applyNumberFormat="1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49" fontId="12" fillId="0" borderId="19" xfId="24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12" fillId="0" borderId="23" xfId="24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12" fillId="0" borderId="24" xfId="24" applyNumberFormat="1" applyFont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30" xfId="24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62" fillId="0" borderId="51" xfId="0" applyNumberFormat="1" applyFont="1" applyBorder="1" applyAlignment="1">
      <alignment horizontal="center" vertical="center" wrapText="1"/>
    </xf>
    <xf numFmtId="49" fontId="63" fillId="0" borderId="30" xfId="24" applyNumberFormat="1" applyFont="1" applyBorder="1" applyAlignment="1">
      <alignment horizontal="center" vertical="center" wrapText="1"/>
    </xf>
    <xf numFmtId="49" fontId="44" fillId="0" borderId="51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15" fillId="0" borderId="57" xfId="0" applyNumberFormat="1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49" fontId="15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15" fillId="0" borderId="27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49" fontId="15" fillId="0" borderId="15" xfId="0" applyNumberFormat="1" applyFont="1" applyBorder="1" applyAlignment="1">
      <alignment vertical="center" wrapText="1"/>
    </xf>
    <xf numFmtId="49" fontId="15" fillId="0" borderId="27" xfId="0" applyNumberFormat="1" applyFont="1" applyBorder="1" applyAlignment="1">
      <alignment vertical="center" wrapText="1"/>
    </xf>
    <xf numFmtId="49" fontId="15" fillId="0" borderId="49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5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65" applyFont="1" applyFill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 quotePrefix="1">
      <alignment horizontal="center" vertical="center" wrapText="1"/>
    </xf>
    <xf numFmtId="49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30" xfId="0" applyFont="1" applyBorder="1" applyAlignment="1" quotePrefix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2" fillId="0" borderId="32" xfId="0" applyFont="1" applyFill="1" applyBorder="1" applyAlignment="1" quotePrefix="1">
      <alignment horizontal="center" vertical="center" wrapText="1"/>
    </xf>
    <xf numFmtId="0" fontId="2" fillId="0" borderId="30" xfId="0" applyFont="1" applyFill="1" applyBorder="1" applyAlignment="1" quotePrefix="1">
      <alignment horizontal="center" vertical="center" wrapText="1"/>
    </xf>
    <xf numFmtId="0" fontId="2" fillId="0" borderId="27" xfId="0" applyFont="1" applyFill="1" applyBorder="1" applyAlignment="1" quotePrefix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35" borderId="32" xfId="0" applyFont="1" applyFill="1" applyBorder="1" applyAlignment="1" quotePrefix="1">
      <alignment horizontal="center" vertical="center" wrapText="1"/>
    </xf>
    <xf numFmtId="49" fontId="2" fillId="0" borderId="24" xfId="0" applyNumberFormat="1" applyFont="1" applyBorder="1" applyAlignment="1" quotePrefix="1">
      <alignment horizontal="center" vertical="center" wrapText="1"/>
    </xf>
    <xf numFmtId="49" fontId="2" fillId="35" borderId="30" xfId="0" applyNumberFormat="1" applyFont="1" applyFill="1" applyBorder="1" applyAlignment="1" quotePrefix="1">
      <alignment horizontal="center" vertical="center" wrapText="1"/>
    </xf>
    <xf numFmtId="49" fontId="2" fillId="35" borderId="19" xfId="0" applyNumberFormat="1" applyFont="1" applyFill="1" applyBorder="1" applyAlignment="1" quotePrefix="1">
      <alignment horizontal="center" vertical="center" wrapText="1"/>
    </xf>
    <xf numFmtId="0" fontId="2" fillId="0" borderId="19" xfId="0" applyFont="1" applyBorder="1" applyAlignment="1" quotePrefix="1">
      <alignment vertical="center" wrapText="1"/>
    </xf>
    <xf numFmtId="49" fontId="2" fillId="0" borderId="30" xfId="0" applyNumberFormat="1" applyFont="1" applyFill="1" applyBorder="1" applyAlignment="1" quotePrefix="1">
      <alignment horizontal="center" vertical="center" wrapText="1"/>
    </xf>
    <xf numFmtId="49" fontId="2" fillId="0" borderId="24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978504602@qq.com" TargetMode="External" /><Relationship Id="rId2" Type="http://schemas.openxmlformats.org/officeDocument/2006/relationships/hyperlink" Target="mailto:2728024026@qq.com" TargetMode="External" /><Relationship Id="rId3" Type="http://schemas.openxmlformats.org/officeDocument/2006/relationships/hyperlink" Target="mailto:459025379@qq.com" TargetMode="External" /><Relationship Id="rId4" Type="http://schemas.openxmlformats.org/officeDocument/2006/relationships/hyperlink" Target="mailto:295264312@qq.com" TargetMode="External" /><Relationship Id="rId5" Type="http://schemas.openxmlformats.org/officeDocument/2006/relationships/hyperlink" Target="mailto:1164504809@qq.com" TargetMode="External" /><Relationship Id="rId6" Type="http://schemas.openxmlformats.org/officeDocument/2006/relationships/hyperlink" Target="mailto:965669255@qq.com" TargetMode="External" /><Relationship Id="rId7" Type="http://schemas.openxmlformats.org/officeDocument/2006/relationships/hyperlink" Target="mailto:2252421508@qq.com" TargetMode="External" /><Relationship Id="rId8" Type="http://schemas.openxmlformats.org/officeDocument/2006/relationships/hyperlink" Target="mailto:403702117@qq.com" TargetMode="External" /><Relationship Id="rId9" Type="http://schemas.openxmlformats.org/officeDocument/2006/relationships/hyperlink" Target="mailto:283955584@qq.com" TargetMode="External" /><Relationship Id="rId10" Type="http://schemas.openxmlformats.org/officeDocument/2006/relationships/hyperlink" Target="mailto:283955584@qq.com" TargetMode="External" /><Relationship Id="rId11" Type="http://schemas.openxmlformats.org/officeDocument/2006/relationships/hyperlink" Target="mailto:824730842@qq.com" TargetMode="External" /><Relationship Id="rId12" Type="http://schemas.openxmlformats.org/officeDocument/2006/relationships/hyperlink" Target="mailto:18589942829@163.com" TargetMode="External" /><Relationship Id="rId13" Type="http://schemas.openxmlformats.org/officeDocument/2006/relationships/hyperlink" Target="mailto:296172511@qq.com" TargetMode="External" /><Relationship Id="rId14" Type="http://schemas.openxmlformats.org/officeDocument/2006/relationships/hyperlink" Target="mailto:961930081@qq.com" TargetMode="External" /><Relationship Id="rId15" Type="http://schemas.openxmlformats.org/officeDocument/2006/relationships/hyperlink" Target="mailto:2519854971@qq.com" TargetMode="External" /><Relationship Id="rId16" Type="http://schemas.openxmlformats.org/officeDocument/2006/relationships/hyperlink" Target="mailto:yxpang18@163.com" TargetMode="External" /><Relationship Id="rId17" Type="http://schemas.openxmlformats.org/officeDocument/2006/relationships/hyperlink" Target="mailto:576293007@qq.com" TargetMode="External" /><Relationship Id="rId18" Type="http://schemas.openxmlformats.org/officeDocument/2006/relationships/hyperlink" Target="mailto:770422863@qq.com" TargetMode="External" /><Relationship Id="rId19" Type="http://schemas.openxmlformats.org/officeDocument/2006/relationships/hyperlink" Target="mailto:624171829@qq.com" TargetMode="External" /><Relationship Id="rId20" Type="http://schemas.openxmlformats.org/officeDocument/2006/relationships/hyperlink" Target="mailto:1291411173@qq.com" TargetMode="External" /><Relationship Id="rId21" Type="http://schemas.openxmlformats.org/officeDocument/2006/relationships/hyperlink" Target="mailto:842194425@qq.com" TargetMode="External" /><Relationship Id="rId22" Type="http://schemas.openxmlformats.org/officeDocument/2006/relationships/hyperlink" Target="mailto:373676453@qq.com" TargetMode="External" /><Relationship Id="rId23" Type="http://schemas.openxmlformats.org/officeDocument/2006/relationships/hyperlink" Target="mailto:403702117@qq.com" TargetMode="External" /><Relationship Id="rId24" Type="http://schemas.openxmlformats.org/officeDocument/2006/relationships/hyperlink" Target="mailto:1157633272@qq.com" TargetMode="External" /><Relationship Id="rId25" Type="http://schemas.openxmlformats.org/officeDocument/2006/relationships/hyperlink" Target="mailto:1936116989@qq.com" TargetMode="External" /><Relationship Id="rId26" Type="http://schemas.openxmlformats.org/officeDocument/2006/relationships/hyperlink" Target="mailto:1962123420@qq.com" TargetMode="External" /><Relationship Id="rId27" Type="http://schemas.openxmlformats.org/officeDocument/2006/relationships/hyperlink" Target="mailto:13457624525@163.com" TargetMode="External" /><Relationship Id="rId28" Type="http://schemas.openxmlformats.org/officeDocument/2006/relationships/hyperlink" Target="mailto:puimanwu0725@163.com" TargetMode="External" /><Relationship Id="rId29" Type="http://schemas.openxmlformats.org/officeDocument/2006/relationships/hyperlink" Target="mailto:378278165@qq.com" TargetMode="External" /><Relationship Id="rId30" Type="http://schemas.openxmlformats.org/officeDocument/2006/relationships/hyperlink" Target="mailto:547726470@qq.com" TargetMode="External" /><Relationship Id="rId31" Type="http://schemas.openxmlformats.org/officeDocument/2006/relationships/hyperlink" Target="mailto:1712914891@qq.com" TargetMode="External" /><Relationship Id="rId32" Type="http://schemas.openxmlformats.org/officeDocument/2006/relationships/hyperlink" Target="mailto:6449729@qq.com" TargetMode="External" /><Relationship Id="rId33" Type="http://schemas.openxmlformats.org/officeDocument/2006/relationships/hyperlink" Target="mailto:lqqapple@163.com" TargetMode="External" /><Relationship Id="rId34" Type="http://schemas.openxmlformats.org/officeDocument/2006/relationships/hyperlink" Target="mailto:schanghong@qq.com" TargetMode="External" /><Relationship Id="rId35" Type="http://schemas.openxmlformats.org/officeDocument/2006/relationships/hyperlink" Target="mailto:1914289091@qq.com" TargetMode="External" /><Relationship Id="rId36" Type="http://schemas.openxmlformats.org/officeDocument/2006/relationships/hyperlink" Target="mailto:526287841@qq.com" TargetMode="External" /><Relationship Id="rId37" Type="http://schemas.openxmlformats.org/officeDocument/2006/relationships/hyperlink" Target="mailto:554306182@qq.com" TargetMode="External" /><Relationship Id="rId38" Type="http://schemas.openxmlformats.org/officeDocument/2006/relationships/hyperlink" Target="mailto:504560849@qq.com" TargetMode="External" /><Relationship Id="rId39" Type="http://schemas.openxmlformats.org/officeDocument/2006/relationships/hyperlink" Target="mailto:2320810428@qq.com" TargetMode="External" /><Relationship Id="rId40" Type="http://schemas.openxmlformats.org/officeDocument/2006/relationships/hyperlink" Target="mailto:754884042@qq.com" TargetMode="External" /><Relationship Id="rId41" Type="http://schemas.openxmlformats.org/officeDocument/2006/relationships/hyperlink" Target="mailto:1041710463@qq.com" TargetMode="External" /><Relationship Id="rId42" Type="http://schemas.openxmlformats.org/officeDocument/2006/relationships/hyperlink" Target="mailto:1735385291@qq.com" TargetMode="External" /><Relationship Id="rId43" Type="http://schemas.openxmlformats.org/officeDocument/2006/relationships/hyperlink" Target="mailto:2391697298@qq.com" TargetMode="External" /><Relationship Id="rId44" Type="http://schemas.openxmlformats.org/officeDocument/2006/relationships/hyperlink" Target="mailto:1280939759@qq.com" TargetMode="External" /><Relationship Id="rId45" Type="http://schemas.openxmlformats.org/officeDocument/2006/relationships/hyperlink" Target="mailto:2514637599@qq.com" TargetMode="External" /><Relationship Id="rId46" Type="http://schemas.openxmlformats.org/officeDocument/2006/relationships/hyperlink" Target="mailto:361850189@qq.com" TargetMode="External" /><Relationship Id="rId47" Type="http://schemas.openxmlformats.org/officeDocument/2006/relationships/hyperlink" Target="mailto:736056329@qq.com" TargetMode="External" /><Relationship Id="rId48" Type="http://schemas.openxmlformats.org/officeDocument/2006/relationships/hyperlink" Target="mailto:260245020@qq,com" TargetMode="External" /><Relationship Id="rId49" Type="http://schemas.openxmlformats.org/officeDocument/2006/relationships/hyperlink" Target="mailto:applewei101@163.com" TargetMode="External" /><Relationship Id="rId50" Type="http://schemas.openxmlformats.org/officeDocument/2006/relationships/hyperlink" Target="mailto:hshiz@qq.com" TargetMode="External" /><Relationship Id="rId51" Type="http://schemas.openxmlformats.org/officeDocument/2006/relationships/hyperlink" Target="mailto:294615930@qq.com" TargetMode="External" /><Relationship Id="rId52" Type="http://schemas.openxmlformats.org/officeDocument/2006/relationships/hyperlink" Target="mailto:271940270@qq.com" TargetMode="External" /><Relationship Id="rId53" Type="http://schemas.openxmlformats.org/officeDocument/2006/relationships/hyperlink" Target="mailto:1436275553@qq.com" TargetMode="External" /><Relationship Id="rId54" Type="http://schemas.openxmlformats.org/officeDocument/2006/relationships/hyperlink" Target="mailto:373583415@qq.com" TargetMode="External" /><Relationship Id="rId55" Type="http://schemas.openxmlformats.org/officeDocument/2006/relationships/hyperlink" Target="mailto:446089747@qq.com" TargetMode="External" /><Relationship Id="rId56" Type="http://schemas.openxmlformats.org/officeDocument/2006/relationships/hyperlink" Target="mailto:XXXX@163.com" TargetMode="External" /><Relationship Id="rId57" Type="http://schemas.openxmlformats.org/officeDocument/2006/relationships/hyperlink" Target="mailto:624383503@qq.com" TargetMode="External" /><Relationship Id="rId58" Type="http://schemas.openxmlformats.org/officeDocument/2006/relationships/hyperlink" Target="mailto:906726853@qq.com" TargetMode="External" /><Relationship Id="rId59" Type="http://schemas.openxmlformats.org/officeDocument/2006/relationships/hyperlink" Target="mailto:1538843318@qq.com" TargetMode="External" /><Relationship Id="rId60" Type="http://schemas.openxmlformats.org/officeDocument/2006/relationships/hyperlink" Target="mailto:1013430260@qq.com" TargetMode="External" /><Relationship Id="rId61" Type="http://schemas.openxmlformats.org/officeDocument/2006/relationships/hyperlink" Target="mailto:1040269055@qq.com" TargetMode="External" /><Relationship Id="rId62" Type="http://schemas.openxmlformats.org/officeDocument/2006/relationships/hyperlink" Target="mailto:756040104@qq.com" TargetMode="External" /><Relationship Id="rId63" Type="http://schemas.openxmlformats.org/officeDocument/2006/relationships/hyperlink" Target="mailto:619865907@qq.com" TargetMode="External" /><Relationship Id="rId64" Type="http://schemas.openxmlformats.org/officeDocument/2006/relationships/hyperlink" Target="mailto:1378938979@qq.com" TargetMode="External" /><Relationship Id="rId65" Type="http://schemas.openxmlformats.org/officeDocument/2006/relationships/hyperlink" Target="mailto:cy719812@163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2978504602@qq.com" TargetMode="External" /><Relationship Id="rId2" Type="http://schemas.openxmlformats.org/officeDocument/2006/relationships/hyperlink" Target="mailto:2728024026@qq.com" TargetMode="External" /><Relationship Id="rId3" Type="http://schemas.openxmlformats.org/officeDocument/2006/relationships/hyperlink" Target="mailto:459025379@qq.com" TargetMode="External" /><Relationship Id="rId4" Type="http://schemas.openxmlformats.org/officeDocument/2006/relationships/hyperlink" Target="mailto:295264312@qq.com" TargetMode="External" /><Relationship Id="rId5" Type="http://schemas.openxmlformats.org/officeDocument/2006/relationships/hyperlink" Target="mailto:965669255@qq.com" TargetMode="External" /><Relationship Id="rId6" Type="http://schemas.openxmlformats.org/officeDocument/2006/relationships/hyperlink" Target="mailto:2252421508@qq.com" TargetMode="External" /><Relationship Id="rId7" Type="http://schemas.openxmlformats.org/officeDocument/2006/relationships/hyperlink" Target="mailto:403702117@qq.com" TargetMode="External" /><Relationship Id="rId8" Type="http://schemas.openxmlformats.org/officeDocument/2006/relationships/hyperlink" Target="mailto:283955584@qq.com" TargetMode="External" /><Relationship Id="rId9" Type="http://schemas.openxmlformats.org/officeDocument/2006/relationships/hyperlink" Target="mailto:283955584@qq.com" TargetMode="External" /><Relationship Id="rId10" Type="http://schemas.openxmlformats.org/officeDocument/2006/relationships/hyperlink" Target="mailto:824730842@qq.com" TargetMode="External" /><Relationship Id="rId11" Type="http://schemas.openxmlformats.org/officeDocument/2006/relationships/hyperlink" Target="mailto:18589942829@163.com" TargetMode="External" /><Relationship Id="rId12" Type="http://schemas.openxmlformats.org/officeDocument/2006/relationships/hyperlink" Target="mailto:296172511@qq.com" TargetMode="External" /><Relationship Id="rId13" Type="http://schemas.openxmlformats.org/officeDocument/2006/relationships/hyperlink" Target="mailto:961930081@qq.com" TargetMode="External" /><Relationship Id="rId14" Type="http://schemas.openxmlformats.org/officeDocument/2006/relationships/hyperlink" Target="mailto:2519854971@qq.com" TargetMode="External" /><Relationship Id="rId15" Type="http://schemas.openxmlformats.org/officeDocument/2006/relationships/hyperlink" Target="mailto:yxpang18@163.com" TargetMode="External" /><Relationship Id="rId16" Type="http://schemas.openxmlformats.org/officeDocument/2006/relationships/hyperlink" Target="mailto:576293007@qq.com" TargetMode="External" /><Relationship Id="rId17" Type="http://schemas.openxmlformats.org/officeDocument/2006/relationships/hyperlink" Target="mailto:624171829@qq.com" TargetMode="External" /><Relationship Id="rId18" Type="http://schemas.openxmlformats.org/officeDocument/2006/relationships/hyperlink" Target="mailto:842194425@qq.com" TargetMode="External" /><Relationship Id="rId19" Type="http://schemas.openxmlformats.org/officeDocument/2006/relationships/hyperlink" Target="mailto:373676453@qq.com" TargetMode="External" /><Relationship Id="rId20" Type="http://schemas.openxmlformats.org/officeDocument/2006/relationships/hyperlink" Target="mailto:403702117@qq.com" TargetMode="External" /><Relationship Id="rId21" Type="http://schemas.openxmlformats.org/officeDocument/2006/relationships/hyperlink" Target="mailto:1157633272@qq.com" TargetMode="External" /><Relationship Id="rId22" Type="http://schemas.openxmlformats.org/officeDocument/2006/relationships/hyperlink" Target="mailto:1936116989@qq.com" TargetMode="External" /><Relationship Id="rId23" Type="http://schemas.openxmlformats.org/officeDocument/2006/relationships/hyperlink" Target="mailto:1962123420@qq.com" TargetMode="External" /><Relationship Id="rId24" Type="http://schemas.openxmlformats.org/officeDocument/2006/relationships/hyperlink" Target="mailto:13457624525@163.com" TargetMode="External" /><Relationship Id="rId25" Type="http://schemas.openxmlformats.org/officeDocument/2006/relationships/hyperlink" Target="mailto:puimanwu0725@163.com" TargetMode="External" /><Relationship Id="rId26" Type="http://schemas.openxmlformats.org/officeDocument/2006/relationships/hyperlink" Target="mailto:378278165@qq.com" TargetMode="External" /><Relationship Id="rId27" Type="http://schemas.openxmlformats.org/officeDocument/2006/relationships/hyperlink" Target="mailto:547726470@qq.com" TargetMode="External" /><Relationship Id="rId28" Type="http://schemas.openxmlformats.org/officeDocument/2006/relationships/hyperlink" Target="mailto:1712914891@qq.com" TargetMode="External" /><Relationship Id="rId29" Type="http://schemas.openxmlformats.org/officeDocument/2006/relationships/hyperlink" Target="mailto:6449729@qq.com" TargetMode="External" /><Relationship Id="rId30" Type="http://schemas.openxmlformats.org/officeDocument/2006/relationships/hyperlink" Target="mailto:lqqapple@163.com" TargetMode="External" /><Relationship Id="rId31" Type="http://schemas.openxmlformats.org/officeDocument/2006/relationships/hyperlink" Target="mailto:schanghong@qq.com" TargetMode="External" /><Relationship Id="rId32" Type="http://schemas.openxmlformats.org/officeDocument/2006/relationships/hyperlink" Target="mailto:1914289091@qq.com" TargetMode="External" /><Relationship Id="rId33" Type="http://schemas.openxmlformats.org/officeDocument/2006/relationships/hyperlink" Target="mailto:526287841@qq.com" TargetMode="External" /><Relationship Id="rId34" Type="http://schemas.openxmlformats.org/officeDocument/2006/relationships/hyperlink" Target="mailto:554306182@qq.com" TargetMode="External" /><Relationship Id="rId35" Type="http://schemas.openxmlformats.org/officeDocument/2006/relationships/hyperlink" Target="mailto:504560849@qq.com" TargetMode="External" /><Relationship Id="rId36" Type="http://schemas.openxmlformats.org/officeDocument/2006/relationships/hyperlink" Target="mailto:2320810428@qq.com" TargetMode="External" /><Relationship Id="rId37" Type="http://schemas.openxmlformats.org/officeDocument/2006/relationships/hyperlink" Target="mailto:754884042@qq.com" TargetMode="External" /><Relationship Id="rId38" Type="http://schemas.openxmlformats.org/officeDocument/2006/relationships/hyperlink" Target="mailto:1041710463@qq.com" TargetMode="External" /><Relationship Id="rId39" Type="http://schemas.openxmlformats.org/officeDocument/2006/relationships/hyperlink" Target="mailto:1735385291@qq.com" TargetMode="External" /><Relationship Id="rId40" Type="http://schemas.openxmlformats.org/officeDocument/2006/relationships/hyperlink" Target="mailto:2391697298@qq.com" TargetMode="External" /><Relationship Id="rId41" Type="http://schemas.openxmlformats.org/officeDocument/2006/relationships/hyperlink" Target="mailto:1280939759@qq.com" TargetMode="External" /><Relationship Id="rId42" Type="http://schemas.openxmlformats.org/officeDocument/2006/relationships/hyperlink" Target="mailto:2514637599@qq.com" TargetMode="External" /><Relationship Id="rId43" Type="http://schemas.openxmlformats.org/officeDocument/2006/relationships/hyperlink" Target="mailto:361850189@qq.com" TargetMode="External" /><Relationship Id="rId44" Type="http://schemas.openxmlformats.org/officeDocument/2006/relationships/hyperlink" Target="mailto:736056329@qq.com" TargetMode="External" /><Relationship Id="rId45" Type="http://schemas.openxmlformats.org/officeDocument/2006/relationships/hyperlink" Target="mailto:260245020@qq,com" TargetMode="External" /><Relationship Id="rId46" Type="http://schemas.openxmlformats.org/officeDocument/2006/relationships/hyperlink" Target="mailto:applewei101@163.com" TargetMode="External" /><Relationship Id="rId47" Type="http://schemas.openxmlformats.org/officeDocument/2006/relationships/hyperlink" Target="mailto:hshiz@qq.com" TargetMode="External" /><Relationship Id="rId48" Type="http://schemas.openxmlformats.org/officeDocument/2006/relationships/hyperlink" Target="mailto:294615930@qq.com" TargetMode="External" /><Relationship Id="rId49" Type="http://schemas.openxmlformats.org/officeDocument/2006/relationships/hyperlink" Target="mailto:271940270@qq.com" TargetMode="External" /><Relationship Id="rId50" Type="http://schemas.openxmlformats.org/officeDocument/2006/relationships/hyperlink" Target="mailto:1436275553@qq.com" TargetMode="External" /><Relationship Id="rId51" Type="http://schemas.openxmlformats.org/officeDocument/2006/relationships/hyperlink" Target="mailto:373583415@qq.com" TargetMode="External" /><Relationship Id="rId52" Type="http://schemas.openxmlformats.org/officeDocument/2006/relationships/hyperlink" Target="mailto:446089747@qq.com" TargetMode="External" /><Relationship Id="rId53" Type="http://schemas.openxmlformats.org/officeDocument/2006/relationships/hyperlink" Target="mailto:XXXX@163.com" TargetMode="External" /><Relationship Id="rId54" Type="http://schemas.openxmlformats.org/officeDocument/2006/relationships/hyperlink" Target="mailto:624383503@qq.com" TargetMode="External" /><Relationship Id="rId55" Type="http://schemas.openxmlformats.org/officeDocument/2006/relationships/hyperlink" Target="mailto:906726853@qq.com" TargetMode="External" /><Relationship Id="rId56" Type="http://schemas.openxmlformats.org/officeDocument/2006/relationships/hyperlink" Target="mailto:1538843318@qq.com" TargetMode="External" /><Relationship Id="rId57" Type="http://schemas.openxmlformats.org/officeDocument/2006/relationships/hyperlink" Target="mailto:1013430260@qq.com" TargetMode="External" /><Relationship Id="rId58" Type="http://schemas.openxmlformats.org/officeDocument/2006/relationships/hyperlink" Target="mailto:1040269055@qq.com" TargetMode="External" /><Relationship Id="rId59" Type="http://schemas.openxmlformats.org/officeDocument/2006/relationships/hyperlink" Target="mailto:756040104@qq.com" TargetMode="External" /><Relationship Id="rId60" Type="http://schemas.openxmlformats.org/officeDocument/2006/relationships/hyperlink" Target="mailto:619865907@qq.com" TargetMode="External" /><Relationship Id="rId61" Type="http://schemas.openxmlformats.org/officeDocument/2006/relationships/hyperlink" Target="mailto:1378938979@qq.com" TargetMode="External" /><Relationship Id="rId62" Type="http://schemas.openxmlformats.org/officeDocument/2006/relationships/hyperlink" Target="mailto:cy719812@163.com" TargetMode="External" /><Relationship Id="rId63" Type="http://schemas.openxmlformats.org/officeDocument/2006/relationships/hyperlink" Target="mailto:760601338@qq.com" TargetMode="External" /><Relationship Id="rId64" Type="http://schemas.openxmlformats.org/officeDocument/2006/relationships/hyperlink" Target="mailto:1654261290@qq.com" TargetMode="External" /><Relationship Id="rId65" Type="http://schemas.openxmlformats.org/officeDocument/2006/relationships/hyperlink" Target="mailto:1174982469@qq.com" TargetMode="External" /><Relationship Id="rId66" Type="http://schemas.openxmlformats.org/officeDocument/2006/relationships/hyperlink" Target="mailto:1050201860@qq.com" TargetMode="External" /><Relationship Id="rId67" Type="http://schemas.openxmlformats.org/officeDocument/2006/relationships/hyperlink" Target="mailto:934399706@qq.com" TargetMode="External" /><Relationship Id="rId68" Type="http://schemas.openxmlformats.org/officeDocument/2006/relationships/hyperlink" Target="mailto:2310407177@qq.com" TargetMode="External" /><Relationship Id="rId69" Type="http://schemas.openxmlformats.org/officeDocument/2006/relationships/hyperlink" Target="mailto:985422187@qq.com" TargetMode="External" /><Relationship Id="rId70" Type="http://schemas.openxmlformats.org/officeDocument/2006/relationships/hyperlink" Target="mailto:826850564@qq.com" TargetMode="External" /><Relationship Id="rId71" Type="http://schemas.openxmlformats.org/officeDocument/2006/relationships/hyperlink" Target="mailto:1062639789@qq.com" TargetMode="External" /><Relationship Id="rId72" Type="http://schemas.openxmlformats.org/officeDocument/2006/relationships/hyperlink" Target="mailto:1017277345@qq.com" TargetMode="External" /><Relationship Id="rId73" Type="http://schemas.openxmlformats.org/officeDocument/2006/relationships/hyperlink" Target="mailto:XXXX@163.com" TargetMode="External" /><Relationship Id="rId74" Type="http://schemas.openxmlformats.org/officeDocument/2006/relationships/hyperlink" Target="mailto:544064660@qq.com" TargetMode="External" /><Relationship Id="rId75" Type="http://schemas.openxmlformats.org/officeDocument/2006/relationships/hyperlink" Target="mailto:187172462@qq.com" TargetMode="External" /><Relationship Id="rId76" Type="http://schemas.openxmlformats.org/officeDocument/2006/relationships/hyperlink" Target="mailto:553240141@qq.com" TargetMode="External" /><Relationship Id="rId77" Type="http://schemas.openxmlformats.org/officeDocument/2006/relationships/hyperlink" Target="mailto:273556339@qq.com" TargetMode="External" /><Relationship Id="rId78" Type="http://schemas.openxmlformats.org/officeDocument/2006/relationships/hyperlink" Target="mailto:1462543841@qq.com" TargetMode="External" /><Relationship Id="rId79" Type="http://schemas.openxmlformats.org/officeDocument/2006/relationships/hyperlink" Target="mailto:1157633272@qq.com" TargetMode="External" /><Relationship Id="rId80" Type="http://schemas.openxmlformats.org/officeDocument/2006/relationships/hyperlink" Target="mailto:1321487623@qq.com" TargetMode="External" /><Relationship Id="rId81" Type="http://schemas.openxmlformats.org/officeDocument/2006/relationships/hyperlink" Target="mailto:gantian17@126.com" TargetMode="External" /><Relationship Id="rId82" Type="http://schemas.openxmlformats.org/officeDocument/2006/relationships/hyperlink" Target="mailto:1737197130@qq.com" TargetMode="External" /><Relationship Id="rId83" Type="http://schemas.openxmlformats.org/officeDocument/2006/relationships/hyperlink" Target="mailto:923828697@qqq.com" TargetMode="External" /><Relationship Id="rId84" Type="http://schemas.openxmlformats.org/officeDocument/2006/relationships/hyperlink" Target="mailto:2724945608@qq.com" TargetMode="External" /><Relationship Id="rId85" Type="http://schemas.openxmlformats.org/officeDocument/2006/relationships/hyperlink" Target="mailto:931959339@qq.com" TargetMode="External" /><Relationship Id="rId86" Type="http://schemas.openxmlformats.org/officeDocument/2006/relationships/hyperlink" Target="mailto:118016584@qq.com" TargetMode="External" /><Relationship Id="rId87" Type="http://schemas.openxmlformats.org/officeDocument/2006/relationships/hyperlink" Target="mailto:2921165301@qq.com" TargetMode="External" /><Relationship Id="rId88" Type="http://schemas.openxmlformats.org/officeDocument/2006/relationships/hyperlink" Target="mailto:582075036@qq.com" TargetMode="External" /><Relationship Id="rId89" Type="http://schemas.openxmlformats.org/officeDocument/2006/relationships/hyperlink" Target="mailto:841334294@qq.com" TargetMode="External" /><Relationship Id="rId90" Type="http://schemas.openxmlformats.org/officeDocument/2006/relationships/hyperlink" Target="mailto:530699690@qq.com" TargetMode="External" /><Relationship Id="rId91" Type="http://schemas.openxmlformats.org/officeDocument/2006/relationships/hyperlink" Target="mailto:923797678@qq.com" TargetMode="External" /><Relationship Id="rId92" Type="http://schemas.openxmlformats.org/officeDocument/2006/relationships/hyperlink" Target="mailto:1757141558@qq.com" TargetMode="External" /><Relationship Id="rId93" Type="http://schemas.openxmlformats.org/officeDocument/2006/relationships/hyperlink" Target="mailto:193582281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49">
      <selection activeCell="D61" sqref="D61"/>
    </sheetView>
  </sheetViews>
  <sheetFormatPr defaultColWidth="9.00390625" defaultRowHeight="14.25"/>
  <cols>
    <col min="1" max="1" width="10.50390625" style="0" customWidth="1"/>
    <col min="2" max="2" width="29.625" style="0" customWidth="1"/>
    <col min="3" max="3" width="10.00390625" style="0" customWidth="1"/>
    <col min="4" max="4" width="9.50390625" style="0" customWidth="1"/>
    <col min="5" max="5" width="11.125" style="0" customWidth="1"/>
  </cols>
  <sheetData>
    <row r="1" spans="1:6" ht="54" customHeight="1">
      <c r="A1" s="402" t="s">
        <v>0</v>
      </c>
      <c r="B1" s="402"/>
      <c r="C1" s="402"/>
      <c r="D1" s="402"/>
      <c r="E1" s="402"/>
      <c r="F1" s="402"/>
    </row>
    <row r="2" spans="3:6" ht="22.5" customHeight="1">
      <c r="C2" s="403" t="s">
        <v>1</v>
      </c>
      <c r="D2" s="403"/>
      <c r="E2" s="403"/>
      <c r="F2" s="403"/>
    </row>
    <row r="3" spans="1:6" ht="43.5" customHeight="1">
      <c r="A3" s="404" t="s">
        <v>2</v>
      </c>
      <c r="B3" s="404" t="s">
        <v>3</v>
      </c>
      <c r="C3" s="404" t="s">
        <v>4</v>
      </c>
      <c r="D3" s="404" t="s">
        <v>5</v>
      </c>
      <c r="E3" s="404" t="s">
        <v>6</v>
      </c>
      <c r="F3" s="404" t="s">
        <v>7</v>
      </c>
    </row>
    <row r="4" spans="1:6" ht="31.5" customHeight="1">
      <c r="A4" s="381">
        <v>1</v>
      </c>
      <c r="B4" s="381" t="s">
        <v>8</v>
      </c>
      <c r="C4" s="381">
        <v>1</v>
      </c>
      <c r="D4" s="407">
        <v>2</v>
      </c>
      <c r="E4" s="407"/>
      <c r="F4" s="407"/>
    </row>
    <row r="5" spans="1:6" ht="31.5" customHeight="1">
      <c r="A5" s="381">
        <v>2</v>
      </c>
      <c r="B5" s="381" t="s">
        <v>9</v>
      </c>
      <c r="C5" s="381">
        <v>4</v>
      </c>
      <c r="D5" s="381">
        <v>1</v>
      </c>
      <c r="E5" s="407"/>
      <c r="F5" s="407"/>
    </row>
    <row r="6" spans="1:6" ht="31.5" customHeight="1">
      <c r="A6" s="381">
        <v>3</v>
      </c>
      <c r="B6" s="381" t="s">
        <v>10</v>
      </c>
      <c r="C6" s="381">
        <v>3</v>
      </c>
      <c r="D6" s="407">
        <v>2</v>
      </c>
      <c r="E6" s="407"/>
      <c r="F6" s="407"/>
    </row>
    <row r="7" spans="1:6" ht="31.5" customHeight="1">
      <c r="A7" s="381">
        <v>4</v>
      </c>
      <c r="B7" s="381" t="s">
        <v>11</v>
      </c>
      <c r="C7" s="381">
        <v>4</v>
      </c>
      <c r="D7" s="407">
        <v>6</v>
      </c>
      <c r="E7" s="407"/>
      <c r="F7" s="407"/>
    </row>
    <row r="8" spans="1:6" ht="31.5" customHeight="1">
      <c r="A8" s="381">
        <v>5</v>
      </c>
      <c r="B8" s="381" t="s">
        <v>12</v>
      </c>
      <c r="C8" s="381">
        <v>3</v>
      </c>
      <c r="D8" s="407"/>
      <c r="E8" s="407"/>
      <c r="F8" s="407"/>
    </row>
    <row r="9" spans="1:6" ht="31.5" customHeight="1">
      <c r="A9" s="381">
        <v>6</v>
      </c>
      <c r="B9" s="381" t="s">
        <v>13</v>
      </c>
      <c r="C9" s="381">
        <v>3</v>
      </c>
      <c r="D9" s="407"/>
      <c r="E9" s="407"/>
      <c r="F9" s="407"/>
    </row>
    <row r="10" spans="1:6" ht="31.5" customHeight="1">
      <c r="A10" s="381">
        <v>7</v>
      </c>
      <c r="B10" s="381" t="s">
        <v>14</v>
      </c>
      <c r="C10" s="381">
        <v>4</v>
      </c>
      <c r="D10" s="407"/>
      <c r="E10" s="407"/>
      <c r="F10" s="407"/>
    </row>
    <row r="11" spans="1:6" ht="31.5" customHeight="1">
      <c r="A11" s="381">
        <v>8</v>
      </c>
      <c r="B11" s="381" t="s">
        <v>15</v>
      </c>
      <c r="C11" s="381">
        <v>3</v>
      </c>
      <c r="D11" s="407"/>
      <c r="E11" s="407"/>
      <c r="F11" s="407"/>
    </row>
    <row r="12" spans="1:6" ht="31.5" customHeight="1">
      <c r="A12" s="381">
        <v>9</v>
      </c>
      <c r="B12" s="381" t="s">
        <v>16</v>
      </c>
      <c r="C12" s="381">
        <v>3</v>
      </c>
      <c r="D12" s="407">
        <v>2</v>
      </c>
      <c r="E12" s="407"/>
      <c r="F12" s="407"/>
    </row>
    <row r="13" spans="1:6" ht="31.5" customHeight="1">
      <c r="A13" s="381">
        <v>10</v>
      </c>
      <c r="B13" s="381" t="s">
        <v>17</v>
      </c>
      <c r="C13" s="381">
        <v>2</v>
      </c>
      <c r="D13" s="407">
        <v>2</v>
      </c>
      <c r="E13" s="407"/>
      <c r="F13" s="407"/>
    </row>
    <row r="14" spans="1:6" ht="31.5" customHeight="1">
      <c r="A14" s="381">
        <v>11</v>
      </c>
      <c r="B14" s="381" t="s">
        <v>18</v>
      </c>
      <c r="C14" s="381">
        <v>4</v>
      </c>
      <c r="D14" s="407"/>
      <c r="E14" s="407"/>
      <c r="F14" s="407"/>
    </row>
    <row r="15" spans="1:6" ht="31.5" customHeight="1">
      <c r="A15" s="381">
        <v>12</v>
      </c>
      <c r="B15" s="381" t="s">
        <v>19</v>
      </c>
      <c r="C15" s="381">
        <v>1</v>
      </c>
      <c r="D15" s="407">
        <v>2</v>
      </c>
      <c r="E15" s="407"/>
      <c r="F15" s="407"/>
    </row>
    <row r="16" spans="1:6" ht="31.5" customHeight="1">
      <c r="A16" s="381">
        <v>13</v>
      </c>
      <c r="B16" s="381" t="s">
        <v>20</v>
      </c>
      <c r="C16" s="381">
        <v>1</v>
      </c>
      <c r="D16" s="407"/>
      <c r="E16" s="407"/>
      <c r="F16" s="407"/>
    </row>
    <row r="17" spans="1:6" ht="31.5" customHeight="1">
      <c r="A17" s="381">
        <v>14</v>
      </c>
      <c r="B17" s="381" t="s">
        <v>21</v>
      </c>
      <c r="C17" s="381">
        <v>1</v>
      </c>
      <c r="D17" s="407"/>
      <c r="E17" s="407"/>
      <c r="F17" s="407"/>
    </row>
    <row r="18" spans="1:6" ht="31.5" customHeight="1">
      <c r="A18" s="381">
        <v>15</v>
      </c>
      <c r="B18" s="381" t="s">
        <v>22</v>
      </c>
      <c r="C18" s="381">
        <v>1</v>
      </c>
      <c r="D18" s="407"/>
      <c r="E18" s="407"/>
      <c r="F18" s="407"/>
    </row>
    <row r="19" spans="1:6" ht="31.5" customHeight="1">
      <c r="A19" s="381">
        <v>16</v>
      </c>
      <c r="B19" s="381" t="s">
        <v>23</v>
      </c>
      <c r="C19" s="381">
        <v>1</v>
      </c>
      <c r="D19" s="407">
        <v>1</v>
      </c>
      <c r="E19" s="407"/>
      <c r="F19" s="407"/>
    </row>
    <row r="20" spans="1:6" ht="31.5" customHeight="1">
      <c r="A20" s="381">
        <v>17</v>
      </c>
      <c r="B20" s="381" t="s">
        <v>24</v>
      </c>
      <c r="C20" s="381">
        <v>2</v>
      </c>
      <c r="D20" s="407"/>
      <c r="E20" s="407"/>
      <c r="F20" s="407"/>
    </row>
    <row r="21" spans="1:6" ht="31.5" customHeight="1">
      <c r="A21" s="381">
        <v>18</v>
      </c>
      <c r="B21" s="381" t="s">
        <v>25</v>
      </c>
      <c r="C21" s="381">
        <v>1</v>
      </c>
      <c r="D21" s="407"/>
      <c r="E21" s="407"/>
      <c r="F21" s="407"/>
    </row>
    <row r="22" spans="1:6" ht="31.5" customHeight="1">
      <c r="A22" s="381">
        <v>19</v>
      </c>
      <c r="B22" s="381" t="s">
        <v>26</v>
      </c>
      <c r="C22" s="381">
        <v>1</v>
      </c>
      <c r="D22" s="407">
        <v>2</v>
      </c>
      <c r="E22" s="407"/>
      <c r="F22" s="407"/>
    </row>
    <row r="23" spans="1:6" ht="31.5" customHeight="1">
      <c r="A23" s="381">
        <v>20</v>
      </c>
      <c r="B23" s="381" t="s">
        <v>27</v>
      </c>
      <c r="C23" s="381">
        <v>2</v>
      </c>
      <c r="D23" s="407"/>
      <c r="E23" s="407"/>
      <c r="F23" s="407"/>
    </row>
    <row r="24" spans="1:6" ht="31.5" customHeight="1">
      <c r="A24" s="381">
        <v>21</v>
      </c>
      <c r="B24" s="381" t="s">
        <v>28</v>
      </c>
      <c r="C24" s="381">
        <v>1</v>
      </c>
      <c r="D24" s="407"/>
      <c r="E24" s="407"/>
      <c r="F24" s="407"/>
    </row>
    <row r="25" spans="1:6" ht="31.5" customHeight="1">
      <c r="A25" s="381">
        <v>22</v>
      </c>
      <c r="B25" s="381" t="s">
        <v>29</v>
      </c>
      <c r="C25" s="381">
        <v>1</v>
      </c>
      <c r="D25" s="407"/>
      <c r="E25" s="407"/>
      <c r="F25" s="407"/>
    </row>
    <row r="26" spans="1:6" ht="31.5" customHeight="1">
      <c r="A26" s="381">
        <v>23</v>
      </c>
      <c r="B26" s="381" t="s">
        <v>30</v>
      </c>
      <c r="C26" s="381">
        <v>3</v>
      </c>
      <c r="D26" s="407">
        <v>4</v>
      </c>
      <c r="E26" s="407"/>
      <c r="F26" s="407"/>
    </row>
    <row r="27" spans="1:6" ht="31.5" customHeight="1">
      <c r="A27" s="381">
        <v>24</v>
      </c>
      <c r="B27" s="381" t="s">
        <v>31</v>
      </c>
      <c r="C27" s="381">
        <v>3</v>
      </c>
      <c r="D27" s="407"/>
      <c r="E27" s="407"/>
      <c r="F27" s="407"/>
    </row>
    <row r="28" spans="1:6" ht="31.5" customHeight="1">
      <c r="A28" s="381">
        <v>25</v>
      </c>
      <c r="B28" s="381" t="s">
        <v>32</v>
      </c>
      <c r="C28" s="381">
        <v>1</v>
      </c>
      <c r="D28" s="407">
        <v>1</v>
      </c>
      <c r="E28" s="407"/>
      <c r="F28" s="407"/>
    </row>
    <row r="29" spans="1:6" ht="31.5" customHeight="1">
      <c r="A29" s="381">
        <v>26</v>
      </c>
      <c r="B29" s="381" t="s">
        <v>33</v>
      </c>
      <c r="C29" s="381">
        <v>3</v>
      </c>
      <c r="D29" s="407">
        <v>1</v>
      </c>
      <c r="E29" s="407"/>
      <c r="F29" s="407"/>
    </row>
    <row r="30" spans="1:6" ht="31.5" customHeight="1">
      <c r="A30" s="381">
        <v>27</v>
      </c>
      <c r="B30" s="381" t="s">
        <v>34</v>
      </c>
      <c r="C30" s="381">
        <v>2</v>
      </c>
      <c r="D30" s="407"/>
      <c r="E30" s="407"/>
      <c r="F30" s="407"/>
    </row>
    <row r="31" spans="1:6" ht="31.5" customHeight="1">
      <c r="A31" s="381">
        <v>28</v>
      </c>
      <c r="B31" s="381" t="s">
        <v>35</v>
      </c>
      <c r="C31" s="381">
        <v>3</v>
      </c>
      <c r="D31" s="407"/>
      <c r="E31" s="407"/>
      <c r="F31" s="407"/>
    </row>
    <row r="32" spans="1:6" ht="31.5" customHeight="1">
      <c r="A32" s="381">
        <v>29</v>
      </c>
      <c r="B32" s="381" t="s">
        <v>36</v>
      </c>
      <c r="C32" s="381">
        <v>2</v>
      </c>
      <c r="D32" s="407">
        <v>1</v>
      </c>
      <c r="E32" s="407"/>
      <c r="F32" s="407"/>
    </row>
    <row r="33" spans="1:6" ht="31.5" customHeight="1">
      <c r="A33" s="381">
        <v>30</v>
      </c>
      <c r="B33" s="381" t="s">
        <v>37</v>
      </c>
      <c r="C33" s="381">
        <v>4</v>
      </c>
      <c r="D33" s="407"/>
      <c r="E33" s="407"/>
      <c r="F33" s="407"/>
    </row>
    <row r="34" spans="1:6" ht="31.5" customHeight="1">
      <c r="A34" s="381">
        <v>31</v>
      </c>
      <c r="B34" s="381" t="s">
        <v>38</v>
      </c>
      <c r="C34" s="381">
        <v>3</v>
      </c>
      <c r="D34" s="407"/>
      <c r="E34" s="407"/>
      <c r="F34" s="407"/>
    </row>
    <row r="35" spans="1:6" ht="31.5" customHeight="1">
      <c r="A35" s="381">
        <v>32</v>
      </c>
      <c r="B35" s="381" t="s">
        <v>39</v>
      </c>
      <c r="C35" s="381">
        <v>2</v>
      </c>
      <c r="D35" s="407">
        <v>1</v>
      </c>
      <c r="E35" s="407"/>
      <c r="F35" s="407"/>
    </row>
    <row r="36" spans="1:6" ht="31.5" customHeight="1">
      <c r="A36" s="381">
        <v>33</v>
      </c>
      <c r="B36" s="381" t="s">
        <v>40</v>
      </c>
      <c r="C36" s="381">
        <v>2</v>
      </c>
      <c r="D36" s="407">
        <v>2</v>
      </c>
      <c r="E36" s="407"/>
      <c r="F36" s="407"/>
    </row>
    <row r="37" spans="1:6" ht="31.5" customHeight="1">
      <c r="A37" s="381">
        <v>34</v>
      </c>
      <c r="B37" s="381" t="s">
        <v>41</v>
      </c>
      <c r="C37" s="381">
        <v>2</v>
      </c>
      <c r="D37" s="407"/>
      <c r="E37" s="407"/>
      <c r="F37" s="407"/>
    </row>
    <row r="38" spans="1:6" ht="31.5" customHeight="1">
      <c r="A38" s="381">
        <v>35</v>
      </c>
      <c r="B38" s="381" t="s">
        <v>42</v>
      </c>
      <c r="C38" s="381">
        <v>4</v>
      </c>
      <c r="D38" s="407">
        <v>5</v>
      </c>
      <c r="E38" s="407"/>
      <c r="F38" s="407"/>
    </row>
    <row r="39" spans="1:6" ht="31.5" customHeight="1">
      <c r="A39" s="381">
        <v>36</v>
      </c>
      <c r="B39" s="381" t="s">
        <v>43</v>
      </c>
      <c r="C39" s="381">
        <v>1</v>
      </c>
      <c r="D39" s="407">
        <v>1</v>
      </c>
      <c r="E39" s="407"/>
      <c r="F39" s="407"/>
    </row>
    <row r="40" spans="1:6" ht="31.5" customHeight="1">
      <c r="A40" s="381">
        <v>37</v>
      </c>
      <c r="B40" s="381" t="s">
        <v>44</v>
      </c>
      <c r="C40" s="381">
        <v>1</v>
      </c>
      <c r="D40" s="407"/>
      <c r="E40" s="407"/>
      <c r="F40" s="407"/>
    </row>
    <row r="41" spans="1:6" ht="31.5" customHeight="1">
      <c r="A41" s="381">
        <v>38</v>
      </c>
      <c r="B41" s="381" t="s">
        <v>45</v>
      </c>
      <c r="C41" s="381">
        <v>1</v>
      </c>
      <c r="D41" s="407">
        <v>4</v>
      </c>
      <c r="E41" s="407"/>
      <c r="F41" s="407"/>
    </row>
    <row r="42" spans="1:6" ht="31.5" customHeight="1">
      <c r="A42" s="381">
        <v>39</v>
      </c>
      <c r="B42" s="381" t="s">
        <v>46</v>
      </c>
      <c r="C42" s="381">
        <v>1</v>
      </c>
      <c r="D42" s="407"/>
      <c r="E42" s="407"/>
      <c r="F42" s="407"/>
    </row>
    <row r="43" spans="1:6" ht="31.5" customHeight="1">
      <c r="A43" s="381">
        <v>40</v>
      </c>
      <c r="B43" s="381" t="s">
        <v>47</v>
      </c>
      <c r="C43" s="381">
        <v>1</v>
      </c>
      <c r="D43" s="407"/>
      <c r="E43" s="407"/>
      <c r="F43" s="407"/>
    </row>
    <row r="44" spans="1:6" ht="31.5" customHeight="1">
      <c r="A44" s="381">
        <v>41</v>
      </c>
      <c r="B44" s="381" t="s">
        <v>48</v>
      </c>
      <c r="C44" s="381">
        <v>1</v>
      </c>
      <c r="D44" s="407"/>
      <c r="E44" s="407"/>
      <c r="F44" s="407"/>
    </row>
    <row r="45" spans="1:6" ht="31.5" customHeight="1">
      <c r="A45" s="381">
        <v>42</v>
      </c>
      <c r="B45" s="381" t="s">
        <v>49</v>
      </c>
      <c r="C45" s="381">
        <v>1</v>
      </c>
      <c r="D45" s="407"/>
      <c r="E45" s="407"/>
      <c r="F45" s="407"/>
    </row>
    <row r="46" spans="1:6" ht="31.5" customHeight="1">
      <c r="A46" s="381">
        <v>43</v>
      </c>
      <c r="B46" s="381" t="s">
        <v>50</v>
      </c>
      <c r="C46" s="381">
        <v>3</v>
      </c>
      <c r="D46" s="407">
        <v>1</v>
      </c>
      <c r="E46" s="407"/>
      <c r="F46" s="407"/>
    </row>
    <row r="47" spans="1:6" ht="31.5" customHeight="1">
      <c r="A47" s="381">
        <v>44</v>
      </c>
      <c r="B47" s="381" t="s">
        <v>51</v>
      </c>
      <c r="C47" s="381">
        <v>4</v>
      </c>
      <c r="D47" s="407">
        <v>2</v>
      </c>
      <c r="E47" s="407"/>
      <c r="F47" s="407"/>
    </row>
    <row r="48" spans="1:6" ht="31.5" customHeight="1">
      <c r="A48" s="381">
        <v>45</v>
      </c>
      <c r="B48" s="381" t="s">
        <v>52</v>
      </c>
      <c r="C48" s="381">
        <v>4</v>
      </c>
      <c r="D48" s="407">
        <v>2</v>
      </c>
      <c r="E48" s="407"/>
      <c r="F48" s="407"/>
    </row>
    <row r="49" spans="1:6" ht="31.5" customHeight="1">
      <c r="A49" s="381">
        <v>46</v>
      </c>
      <c r="B49" s="381" t="s">
        <v>53</v>
      </c>
      <c r="C49" s="381">
        <v>3</v>
      </c>
      <c r="D49" s="407">
        <v>1</v>
      </c>
      <c r="E49" s="407"/>
      <c r="F49" s="407"/>
    </row>
    <row r="50" spans="1:6" ht="31.5" customHeight="1">
      <c r="A50" s="381">
        <v>47</v>
      </c>
      <c r="B50" s="381" t="s">
        <v>54</v>
      </c>
      <c r="C50" s="381">
        <v>3</v>
      </c>
      <c r="D50" s="407"/>
      <c r="E50" s="407"/>
      <c r="F50" s="407"/>
    </row>
    <row r="51" spans="1:6" ht="31.5" customHeight="1">
      <c r="A51" s="381">
        <v>48</v>
      </c>
      <c r="B51" s="381" t="s">
        <v>55</v>
      </c>
      <c r="C51" s="381">
        <v>5</v>
      </c>
      <c r="D51" s="407">
        <v>2</v>
      </c>
      <c r="E51" s="407"/>
      <c r="F51" s="407"/>
    </row>
    <row r="52" spans="1:6" ht="31.5" customHeight="1">
      <c r="A52" s="381">
        <v>49</v>
      </c>
      <c r="B52" s="381" t="s">
        <v>56</v>
      </c>
      <c r="C52" s="381">
        <v>5</v>
      </c>
      <c r="D52" s="407"/>
      <c r="E52" s="407"/>
      <c r="F52" s="407"/>
    </row>
    <row r="53" spans="1:6" ht="31.5" customHeight="1">
      <c r="A53" s="381">
        <v>50</v>
      </c>
      <c r="B53" s="381" t="s">
        <v>57</v>
      </c>
      <c r="C53" s="381">
        <v>3</v>
      </c>
      <c r="D53" s="407">
        <v>1</v>
      </c>
      <c r="E53" s="407"/>
      <c r="F53" s="407"/>
    </row>
    <row r="54" spans="1:6" ht="31.5" customHeight="1">
      <c r="A54" s="381">
        <v>51</v>
      </c>
      <c r="B54" s="381" t="s">
        <v>58</v>
      </c>
      <c r="C54" s="381">
        <v>5</v>
      </c>
      <c r="D54" s="407">
        <v>2</v>
      </c>
      <c r="E54" s="407"/>
      <c r="F54" s="407"/>
    </row>
    <row r="55" spans="1:6" ht="31.5" customHeight="1">
      <c r="A55" s="381">
        <v>52</v>
      </c>
      <c r="B55" s="381" t="s">
        <v>59</v>
      </c>
      <c r="C55" s="381">
        <v>4</v>
      </c>
      <c r="D55" s="407">
        <v>7</v>
      </c>
      <c r="E55" s="407"/>
      <c r="F55" s="407"/>
    </row>
    <row r="56" spans="1:6" ht="31.5" customHeight="1">
      <c r="A56" s="381">
        <v>53</v>
      </c>
      <c r="B56" s="381" t="s">
        <v>60</v>
      </c>
      <c r="C56" s="381">
        <v>4</v>
      </c>
      <c r="D56" s="407">
        <v>3</v>
      </c>
      <c r="E56" s="407"/>
      <c r="F56" s="407"/>
    </row>
    <row r="57" spans="1:6" ht="31.5" customHeight="1">
      <c r="A57" s="381">
        <v>54</v>
      </c>
      <c r="B57" s="381" t="s">
        <v>61</v>
      </c>
      <c r="C57" s="381">
        <v>5</v>
      </c>
      <c r="D57" s="407"/>
      <c r="E57" s="407"/>
      <c r="F57" s="407"/>
    </row>
    <row r="58" spans="1:6" ht="31.5" customHeight="1">
      <c r="A58" s="381">
        <v>55</v>
      </c>
      <c r="B58" s="381" t="s">
        <v>62</v>
      </c>
      <c r="C58" s="381">
        <v>4</v>
      </c>
      <c r="D58" s="407">
        <v>2</v>
      </c>
      <c r="E58" s="407"/>
      <c r="F58" s="407"/>
    </row>
    <row r="59" spans="1:6" ht="31.5" customHeight="1">
      <c r="A59" s="381">
        <v>56</v>
      </c>
      <c r="B59" s="381" t="s">
        <v>63</v>
      </c>
      <c r="C59" s="381">
        <v>4</v>
      </c>
      <c r="D59" s="407">
        <v>3</v>
      </c>
      <c r="E59" s="407"/>
      <c r="F59" s="407"/>
    </row>
    <row r="60" spans="1:6" ht="31.5" customHeight="1">
      <c r="A60" s="407"/>
      <c r="B60" s="407"/>
      <c r="C60" s="407"/>
      <c r="D60" s="407"/>
      <c r="E60" s="407"/>
      <c r="F60" s="407"/>
    </row>
    <row r="61" spans="1:6" ht="31.5" customHeight="1">
      <c r="A61" s="407"/>
      <c r="B61" s="407"/>
      <c r="C61" s="407">
        <f>SUM(C4:C60)</f>
        <v>144</v>
      </c>
      <c r="D61" s="407">
        <f>SUM(D4:D60)</f>
        <v>66</v>
      </c>
      <c r="E61" s="407">
        <f>SUM(E4:E60)</f>
        <v>0</v>
      </c>
      <c r="F61" s="407"/>
    </row>
    <row r="62" spans="1:6" ht="31.5" customHeight="1">
      <c r="A62" s="407"/>
      <c r="B62" s="407"/>
      <c r="C62" s="407"/>
      <c r="D62" s="407"/>
      <c r="E62" s="407"/>
      <c r="F62" s="407"/>
    </row>
    <row r="63" spans="1:6" ht="31.5" customHeight="1">
      <c r="A63" s="407"/>
      <c r="B63" s="407"/>
      <c r="C63" s="407"/>
      <c r="D63" s="407"/>
      <c r="E63" s="407"/>
      <c r="F63" s="407"/>
    </row>
  </sheetData>
  <sheetProtection/>
  <mergeCells count="2">
    <mergeCell ref="A1:F1"/>
    <mergeCell ref="C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10.50390625" style="0" customWidth="1"/>
    <col min="2" max="2" width="29.625" style="0" customWidth="1"/>
    <col min="3" max="3" width="10.00390625" style="0" customWidth="1"/>
    <col min="4" max="4" width="9.50390625" style="0" customWidth="1"/>
    <col min="5" max="5" width="11.125" style="0" customWidth="1"/>
  </cols>
  <sheetData>
    <row r="1" spans="1:6" ht="54" customHeight="1">
      <c r="A1" s="402" t="s">
        <v>0</v>
      </c>
      <c r="B1" s="402"/>
      <c r="C1" s="402"/>
      <c r="D1" s="402"/>
      <c r="E1" s="402"/>
      <c r="F1" s="402"/>
    </row>
    <row r="2" spans="3:6" ht="22.5" customHeight="1">
      <c r="C2" s="403" t="s">
        <v>1</v>
      </c>
      <c r="D2" s="403"/>
      <c r="E2" s="403"/>
      <c r="F2" s="403"/>
    </row>
    <row r="3" spans="1:6" ht="43.5" customHeight="1">
      <c r="A3" s="404" t="s">
        <v>2</v>
      </c>
      <c r="B3" s="404" t="s">
        <v>3</v>
      </c>
      <c r="C3" s="404" t="s">
        <v>4</v>
      </c>
      <c r="D3" s="404" t="s">
        <v>5</v>
      </c>
      <c r="E3" s="404" t="s">
        <v>6</v>
      </c>
      <c r="F3" s="404" t="s">
        <v>7</v>
      </c>
    </row>
    <row r="4" spans="1:6" s="401" customFormat="1" ht="31.5" customHeight="1">
      <c r="A4" s="381">
        <v>1</v>
      </c>
      <c r="B4" s="381" t="s">
        <v>8</v>
      </c>
      <c r="C4" s="381">
        <v>1</v>
      </c>
      <c r="D4" s="405">
        <v>2</v>
      </c>
      <c r="E4" s="406"/>
      <c r="F4" s="406"/>
    </row>
    <row r="5" spans="1:6" s="401" customFormat="1" ht="31.5" customHeight="1">
      <c r="A5" s="381">
        <v>2</v>
      </c>
      <c r="B5" s="381" t="s">
        <v>9</v>
      </c>
      <c r="C5" s="381">
        <v>4</v>
      </c>
      <c r="D5" s="381">
        <v>2</v>
      </c>
      <c r="E5" s="406"/>
      <c r="F5" s="406"/>
    </row>
    <row r="6" spans="1:6" s="401" customFormat="1" ht="31.5" customHeight="1">
      <c r="A6" s="381">
        <v>3</v>
      </c>
      <c r="B6" s="381" t="s">
        <v>10</v>
      </c>
      <c r="C6" s="381">
        <v>3</v>
      </c>
      <c r="D6" s="405">
        <v>4</v>
      </c>
      <c r="E6" s="406"/>
      <c r="F6" s="406"/>
    </row>
    <row r="7" spans="1:6" s="401" customFormat="1" ht="31.5" customHeight="1">
      <c r="A7" s="381">
        <v>4</v>
      </c>
      <c r="B7" s="381" t="s">
        <v>11</v>
      </c>
      <c r="C7" s="381">
        <v>4</v>
      </c>
      <c r="D7" s="405">
        <v>7</v>
      </c>
      <c r="E7" s="406"/>
      <c r="F7" s="406"/>
    </row>
    <row r="8" spans="1:6" ht="31.5" customHeight="1">
      <c r="A8" s="381">
        <v>5</v>
      </c>
      <c r="B8" s="381" t="s">
        <v>12</v>
      </c>
      <c r="C8" s="381">
        <v>3</v>
      </c>
      <c r="D8" s="405"/>
      <c r="E8" s="407"/>
      <c r="F8" s="407"/>
    </row>
    <row r="9" spans="1:6" ht="31.5" customHeight="1">
      <c r="A9" s="381">
        <v>6</v>
      </c>
      <c r="B9" s="381" t="s">
        <v>13</v>
      </c>
      <c r="C9" s="381">
        <v>3</v>
      </c>
      <c r="D9" s="405"/>
      <c r="E9" s="407"/>
      <c r="F9" s="407"/>
    </row>
    <row r="10" spans="1:6" s="401" customFormat="1" ht="31.5" customHeight="1">
      <c r="A10" s="381">
        <v>7</v>
      </c>
      <c r="B10" s="381" t="s">
        <v>14</v>
      </c>
      <c r="C10" s="381">
        <v>4</v>
      </c>
      <c r="D10" s="405">
        <v>1</v>
      </c>
      <c r="E10" s="406"/>
      <c r="F10" s="406"/>
    </row>
    <row r="11" spans="1:6" ht="31.5" customHeight="1">
      <c r="A11" s="381">
        <v>8</v>
      </c>
      <c r="B11" s="381" t="s">
        <v>15</v>
      </c>
      <c r="C11" s="381">
        <v>3</v>
      </c>
      <c r="D11" s="405"/>
      <c r="E11" s="407"/>
      <c r="F11" s="407"/>
    </row>
    <row r="12" spans="1:6" s="401" customFormat="1" ht="31.5" customHeight="1">
      <c r="A12" s="381">
        <v>9</v>
      </c>
      <c r="B12" s="381" t="s">
        <v>16</v>
      </c>
      <c r="C12" s="381">
        <v>3</v>
      </c>
      <c r="D12" s="405">
        <v>1</v>
      </c>
      <c r="E12" s="406"/>
      <c r="F12" s="406"/>
    </row>
    <row r="13" spans="1:6" s="401" customFormat="1" ht="31.5" customHeight="1">
      <c r="A13" s="381">
        <v>10</v>
      </c>
      <c r="B13" s="381" t="s">
        <v>17</v>
      </c>
      <c r="C13" s="381">
        <v>2</v>
      </c>
      <c r="D13" s="405">
        <v>2</v>
      </c>
      <c r="E13" s="406"/>
      <c r="F13" s="406"/>
    </row>
    <row r="14" spans="1:6" ht="31.5" customHeight="1">
      <c r="A14" s="381">
        <v>11</v>
      </c>
      <c r="B14" s="381" t="s">
        <v>18</v>
      </c>
      <c r="C14" s="381">
        <v>4</v>
      </c>
      <c r="D14" s="405"/>
      <c r="E14" s="407"/>
      <c r="F14" s="407"/>
    </row>
    <row r="15" spans="1:6" s="401" customFormat="1" ht="31.5" customHeight="1">
      <c r="A15" s="381">
        <v>12</v>
      </c>
      <c r="B15" s="381" t="s">
        <v>19</v>
      </c>
      <c r="C15" s="381">
        <v>1</v>
      </c>
      <c r="D15" s="405">
        <v>2</v>
      </c>
      <c r="E15" s="406"/>
      <c r="F15" s="406"/>
    </row>
    <row r="16" spans="1:6" ht="31.5" customHeight="1">
      <c r="A16" s="381">
        <v>13</v>
      </c>
      <c r="B16" s="381" t="s">
        <v>20</v>
      </c>
      <c r="C16" s="381">
        <v>1</v>
      </c>
      <c r="D16" s="405"/>
      <c r="E16" s="407"/>
      <c r="F16" s="407"/>
    </row>
    <row r="17" spans="1:6" ht="31.5" customHeight="1">
      <c r="A17" s="381">
        <v>14</v>
      </c>
      <c r="B17" s="381" t="s">
        <v>21</v>
      </c>
      <c r="C17" s="381">
        <v>1</v>
      </c>
      <c r="D17" s="405"/>
      <c r="E17" s="407"/>
      <c r="F17" s="407"/>
    </row>
    <row r="18" spans="1:6" ht="31.5" customHeight="1">
      <c r="A18" s="381">
        <v>15</v>
      </c>
      <c r="B18" s="381" t="s">
        <v>22</v>
      </c>
      <c r="C18" s="381">
        <v>1</v>
      </c>
      <c r="D18" s="405"/>
      <c r="E18" s="407"/>
      <c r="F18" s="407"/>
    </row>
    <row r="19" spans="1:6" s="401" customFormat="1" ht="31.5" customHeight="1">
      <c r="A19" s="381">
        <v>16</v>
      </c>
      <c r="B19" s="381" t="s">
        <v>23</v>
      </c>
      <c r="C19" s="381">
        <v>1</v>
      </c>
      <c r="D19" s="405">
        <v>2</v>
      </c>
      <c r="E19" s="406"/>
      <c r="F19" s="406"/>
    </row>
    <row r="20" spans="1:6" s="401" customFormat="1" ht="31.5" customHeight="1">
      <c r="A20" s="381">
        <v>17</v>
      </c>
      <c r="B20" s="381" t="s">
        <v>24</v>
      </c>
      <c r="C20" s="381">
        <v>2</v>
      </c>
      <c r="D20" s="405">
        <v>1</v>
      </c>
      <c r="E20" s="406"/>
      <c r="F20" s="406"/>
    </row>
    <row r="21" spans="1:6" s="401" customFormat="1" ht="31.5" customHeight="1">
      <c r="A21" s="381">
        <v>18</v>
      </c>
      <c r="B21" s="381" t="s">
        <v>25</v>
      </c>
      <c r="C21" s="381">
        <v>1</v>
      </c>
      <c r="D21" s="405">
        <v>1</v>
      </c>
      <c r="E21" s="406"/>
      <c r="F21" s="406"/>
    </row>
    <row r="22" spans="1:6" s="401" customFormat="1" ht="31.5" customHeight="1">
      <c r="A22" s="381">
        <v>19</v>
      </c>
      <c r="B22" s="381" t="s">
        <v>26</v>
      </c>
      <c r="C22" s="381">
        <v>1</v>
      </c>
      <c r="D22" s="405">
        <v>2</v>
      </c>
      <c r="E22" s="406"/>
      <c r="F22" s="406"/>
    </row>
    <row r="23" spans="1:6" ht="31.5" customHeight="1">
      <c r="A23" s="381">
        <v>20</v>
      </c>
      <c r="B23" s="381" t="s">
        <v>27</v>
      </c>
      <c r="C23" s="381">
        <v>2</v>
      </c>
      <c r="D23" s="405"/>
      <c r="E23" s="407"/>
      <c r="F23" s="407"/>
    </row>
    <row r="24" spans="1:6" ht="31.5" customHeight="1">
      <c r="A24" s="381">
        <v>21</v>
      </c>
      <c r="B24" s="381" t="s">
        <v>28</v>
      </c>
      <c r="C24" s="381">
        <v>1</v>
      </c>
      <c r="D24" s="405"/>
      <c r="E24" s="407"/>
      <c r="F24" s="407"/>
    </row>
    <row r="25" spans="1:6" ht="31.5" customHeight="1">
      <c r="A25" s="381">
        <v>22</v>
      </c>
      <c r="B25" s="381" t="s">
        <v>29</v>
      </c>
      <c r="C25" s="381">
        <v>1</v>
      </c>
      <c r="D25" s="405"/>
      <c r="E25" s="407"/>
      <c r="F25" s="407"/>
    </row>
    <row r="26" spans="1:6" s="401" customFormat="1" ht="31.5" customHeight="1">
      <c r="A26" s="381">
        <v>23</v>
      </c>
      <c r="B26" s="381" t="s">
        <v>30</v>
      </c>
      <c r="C26" s="381">
        <v>3</v>
      </c>
      <c r="D26" s="405">
        <v>4</v>
      </c>
      <c r="E26" s="406"/>
      <c r="F26" s="406"/>
    </row>
    <row r="27" spans="1:6" s="401" customFormat="1" ht="31.5" customHeight="1">
      <c r="A27" s="381">
        <v>24</v>
      </c>
      <c r="B27" s="381" t="s">
        <v>31</v>
      </c>
      <c r="C27" s="381">
        <v>3</v>
      </c>
      <c r="D27" s="405">
        <v>2</v>
      </c>
      <c r="E27" s="406"/>
      <c r="F27" s="406"/>
    </row>
    <row r="28" spans="1:6" s="401" customFormat="1" ht="31.5" customHeight="1">
      <c r="A28" s="381">
        <v>25</v>
      </c>
      <c r="B28" s="381" t="s">
        <v>32</v>
      </c>
      <c r="C28" s="381">
        <v>1</v>
      </c>
      <c r="D28" s="405">
        <v>1</v>
      </c>
      <c r="E28" s="406"/>
      <c r="F28" s="406"/>
    </row>
    <row r="29" spans="1:6" s="401" customFormat="1" ht="31.5" customHeight="1">
      <c r="A29" s="381">
        <v>26</v>
      </c>
      <c r="B29" s="381" t="s">
        <v>33</v>
      </c>
      <c r="C29" s="381">
        <v>3</v>
      </c>
      <c r="D29" s="405">
        <v>1</v>
      </c>
      <c r="E29" s="406"/>
      <c r="F29" s="406"/>
    </row>
    <row r="30" spans="1:6" s="401" customFormat="1" ht="31.5" customHeight="1">
      <c r="A30" s="381">
        <v>27</v>
      </c>
      <c r="B30" s="381" t="s">
        <v>34</v>
      </c>
      <c r="C30" s="381">
        <v>2</v>
      </c>
      <c r="D30" s="405">
        <v>2</v>
      </c>
      <c r="E30" s="406"/>
      <c r="F30" s="406"/>
    </row>
    <row r="31" spans="1:6" ht="31.5" customHeight="1">
      <c r="A31" s="381">
        <v>28</v>
      </c>
      <c r="B31" s="381" t="s">
        <v>35</v>
      </c>
      <c r="C31" s="381">
        <v>3</v>
      </c>
      <c r="D31" s="405"/>
      <c r="E31" s="407"/>
      <c r="F31" s="407"/>
    </row>
    <row r="32" spans="1:6" s="401" customFormat="1" ht="31.5" customHeight="1">
      <c r="A32" s="381">
        <v>29</v>
      </c>
      <c r="B32" s="381" t="s">
        <v>36</v>
      </c>
      <c r="C32" s="381">
        <v>2</v>
      </c>
      <c r="D32" s="405">
        <v>5</v>
      </c>
      <c r="E32" s="406"/>
      <c r="F32" s="406"/>
    </row>
    <row r="33" spans="1:6" ht="31.5" customHeight="1">
      <c r="A33" s="381">
        <v>30</v>
      </c>
      <c r="B33" s="381" t="s">
        <v>37</v>
      </c>
      <c r="C33" s="381">
        <v>4</v>
      </c>
      <c r="D33" s="405"/>
      <c r="E33" s="407"/>
      <c r="F33" s="407"/>
    </row>
    <row r="34" spans="1:6" ht="31.5" customHeight="1">
      <c r="A34" s="381">
        <v>31</v>
      </c>
      <c r="B34" s="381" t="s">
        <v>38</v>
      </c>
      <c r="C34" s="381">
        <v>3</v>
      </c>
      <c r="D34" s="405"/>
      <c r="E34" s="407"/>
      <c r="F34" s="407"/>
    </row>
    <row r="35" spans="1:6" s="401" customFormat="1" ht="31.5" customHeight="1">
      <c r="A35" s="381">
        <v>32</v>
      </c>
      <c r="B35" s="381" t="s">
        <v>39</v>
      </c>
      <c r="C35" s="381">
        <v>2</v>
      </c>
      <c r="D35" s="405">
        <v>1</v>
      </c>
      <c r="E35" s="406"/>
      <c r="F35" s="406"/>
    </row>
    <row r="36" spans="1:6" s="401" customFormat="1" ht="31.5" customHeight="1">
      <c r="A36" s="381">
        <v>33</v>
      </c>
      <c r="B36" s="381" t="s">
        <v>40</v>
      </c>
      <c r="C36" s="381">
        <v>2</v>
      </c>
      <c r="D36" s="405">
        <v>2</v>
      </c>
      <c r="E36" s="406"/>
      <c r="F36" s="406"/>
    </row>
    <row r="37" spans="1:6" s="401" customFormat="1" ht="31.5" customHeight="1">
      <c r="A37" s="381">
        <v>34</v>
      </c>
      <c r="B37" s="381" t="s">
        <v>41</v>
      </c>
      <c r="C37" s="381">
        <v>2</v>
      </c>
      <c r="D37" s="405">
        <v>1</v>
      </c>
      <c r="E37" s="406"/>
      <c r="F37" s="406"/>
    </row>
    <row r="38" spans="1:6" s="401" customFormat="1" ht="31.5" customHeight="1">
      <c r="A38" s="381">
        <v>35</v>
      </c>
      <c r="B38" s="381" t="s">
        <v>42</v>
      </c>
      <c r="C38" s="381">
        <v>4</v>
      </c>
      <c r="D38" s="405">
        <v>5</v>
      </c>
      <c r="E38" s="406"/>
      <c r="F38" s="406"/>
    </row>
    <row r="39" spans="1:6" s="401" customFormat="1" ht="31.5" customHeight="1">
      <c r="A39" s="381">
        <v>36</v>
      </c>
      <c r="B39" s="381" t="s">
        <v>43</v>
      </c>
      <c r="C39" s="381">
        <v>1</v>
      </c>
      <c r="D39" s="405">
        <v>1</v>
      </c>
      <c r="E39" s="406"/>
      <c r="F39" s="406"/>
    </row>
    <row r="40" spans="1:6" ht="31.5" customHeight="1">
      <c r="A40" s="381">
        <v>37</v>
      </c>
      <c r="B40" s="381" t="s">
        <v>44</v>
      </c>
      <c r="C40" s="381">
        <v>1</v>
      </c>
      <c r="D40" s="405"/>
      <c r="E40" s="407"/>
      <c r="F40" s="407"/>
    </row>
    <row r="41" spans="1:6" s="401" customFormat="1" ht="31.5" customHeight="1">
      <c r="A41" s="381">
        <v>38</v>
      </c>
      <c r="B41" s="381" t="s">
        <v>45</v>
      </c>
      <c r="C41" s="381">
        <v>1</v>
      </c>
      <c r="D41" s="405">
        <v>7</v>
      </c>
      <c r="E41" s="406"/>
      <c r="F41" s="406"/>
    </row>
    <row r="42" spans="1:6" ht="31.5" customHeight="1">
      <c r="A42" s="381">
        <v>39</v>
      </c>
      <c r="B42" s="381" t="s">
        <v>46</v>
      </c>
      <c r="C42" s="381">
        <v>1</v>
      </c>
      <c r="D42" s="405"/>
      <c r="E42" s="407"/>
      <c r="F42" s="407"/>
    </row>
    <row r="43" spans="1:6" s="401" customFormat="1" ht="31.5" customHeight="1">
      <c r="A43" s="381">
        <v>40</v>
      </c>
      <c r="B43" s="381" t="s">
        <v>47</v>
      </c>
      <c r="C43" s="381">
        <v>1</v>
      </c>
      <c r="D43" s="405">
        <v>1</v>
      </c>
      <c r="E43" s="406"/>
      <c r="F43" s="406"/>
    </row>
    <row r="44" spans="1:6" ht="31.5" customHeight="1">
      <c r="A44" s="381">
        <v>41</v>
      </c>
      <c r="B44" s="381" t="s">
        <v>48</v>
      </c>
      <c r="C44" s="381">
        <v>1</v>
      </c>
      <c r="D44" s="405"/>
      <c r="E44" s="407"/>
      <c r="F44" s="407"/>
    </row>
    <row r="45" spans="1:6" ht="31.5" customHeight="1">
      <c r="A45" s="381">
        <v>42</v>
      </c>
      <c r="B45" s="381" t="s">
        <v>49</v>
      </c>
      <c r="C45" s="381">
        <v>1</v>
      </c>
      <c r="D45" s="405"/>
      <c r="E45" s="407"/>
      <c r="F45" s="407"/>
    </row>
    <row r="46" spans="1:6" s="401" customFormat="1" ht="31.5" customHeight="1">
      <c r="A46" s="381">
        <v>43</v>
      </c>
      <c r="B46" s="381" t="s">
        <v>50</v>
      </c>
      <c r="C46" s="381">
        <v>3</v>
      </c>
      <c r="D46" s="405">
        <v>1</v>
      </c>
      <c r="E46" s="406"/>
      <c r="F46" s="406"/>
    </row>
    <row r="47" spans="1:6" s="401" customFormat="1" ht="31.5" customHeight="1">
      <c r="A47" s="381">
        <v>44</v>
      </c>
      <c r="B47" s="381" t="s">
        <v>51</v>
      </c>
      <c r="C47" s="381">
        <v>4</v>
      </c>
      <c r="D47" s="405">
        <v>3</v>
      </c>
      <c r="E47" s="406"/>
      <c r="F47" s="406"/>
    </row>
    <row r="48" spans="1:6" s="401" customFormat="1" ht="31.5" customHeight="1">
      <c r="A48" s="381">
        <v>45</v>
      </c>
      <c r="B48" s="381" t="s">
        <v>52</v>
      </c>
      <c r="C48" s="381">
        <v>4</v>
      </c>
      <c r="D48" s="405">
        <v>3</v>
      </c>
      <c r="E48" s="406"/>
      <c r="F48" s="406"/>
    </row>
    <row r="49" spans="1:6" s="401" customFormat="1" ht="31.5" customHeight="1">
      <c r="A49" s="381">
        <v>46</v>
      </c>
      <c r="B49" s="381" t="s">
        <v>53</v>
      </c>
      <c r="C49" s="381">
        <v>3</v>
      </c>
      <c r="D49" s="405">
        <v>1</v>
      </c>
      <c r="E49" s="406"/>
      <c r="F49" s="406"/>
    </row>
    <row r="50" spans="1:6" ht="31.5" customHeight="1">
      <c r="A50" s="381">
        <v>47</v>
      </c>
      <c r="B50" s="381" t="s">
        <v>54</v>
      </c>
      <c r="C50" s="381">
        <v>3</v>
      </c>
      <c r="D50" s="405"/>
      <c r="E50" s="407"/>
      <c r="F50" s="407"/>
    </row>
    <row r="51" spans="1:6" s="401" customFormat="1" ht="31.5" customHeight="1">
      <c r="A51" s="381">
        <v>48</v>
      </c>
      <c r="B51" s="381" t="s">
        <v>55</v>
      </c>
      <c r="C51" s="381">
        <v>5</v>
      </c>
      <c r="D51" s="405">
        <v>5</v>
      </c>
      <c r="E51" s="406"/>
      <c r="F51" s="406"/>
    </row>
    <row r="52" spans="1:6" ht="31.5" customHeight="1">
      <c r="A52" s="381">
        <v>49</v>
      </c>
      <c r="B52" s="381" t="s">
        <v>56</v>
      </c>
      <c r="C52" s="381">
        <v>5</v>
      </c>
      <c r="D52" s="405"/>
      <c r="E52" s="407"/>
      <c r="F52" s="407"/>
    </row>
    <row r="53" spans="1:6" s="401" customFormat="1" ht="31.5" customHeight="1">
      <c r="A53" s="381">
        <v>50</v>
      </c>
      <c r="B53" s="381" t="s">
        <v>57</v>
      </c>
      <c r="C53" s="381">
        <v>3</v>
      </c>
      <c r="D53" s="405">
        <v>1</v>
      </c>
      <c r="E53" s="406"/>
      <c r="F53" s="406"/>
    </row>
    <row r="54" spans="1:6" s="401" customFormat="1" ht="31.5" customHeight="1">
      <c r="A54" s="381">
        <v>51</v>
      </c>
      <c r="B54" s="381" t="s">
        <v>58</v>
      </c>
      <c r="C54" s="381">
        <v>5</v>
      </c>
      <c r="D54" s="405">
        <v>5</v>
      </c>
      <c r="E54" s="406"/>
      <c r="F54" s="406"/>
    </row>
    <row r="55" spans="1:6" s="401" customFormat="1" ht="31.5" customHeight="1">
      <c r="A55" s="381">
        <v>52</v>
      </c>
      <c r="B55" s="381" t="s">
        <v>59</v>
      </c>
      <c r="C55" s="381">
        <v>4</v>
      </c>
      <c r="D55" s="405">
        <v>9</v>
      </c>
      <c r="E55" s="406"/>
      <c r="F55" s="406"/>
    </row>
    <row r="56" spans="1:6" s="401" customFormat="1" ht="31.5" customHeight="1">
      <c r="A56" s="381">
        <v>53</v>
      </c>
      <c r="B56" s="381" t="s">
        <v>60</v>
      </c>
      <c r="C56" s="381">
        <v>4</v>
      </c>
      <c r="D56" s="405">
        <v>6</v>
      </c>
      <c r="E56" s="406"/>
      <c r="F56" s="406"/>
    </row>
    <row r="57" spans="1:6" ht="31.5" customHeight="1">
      <c r="A57" s="381">
        <v>54</v>
      </c>
      <c r="B57" s="381" t="s">
        <v>61</v>
      </c>
      <c r="C57" s="381">
        <v>5</v>
      </c>
      <c r="D57" s="405"/>
      <c r="E57" s="407"/>
      <c r="F57" s="407"/>
    </row>
    <row r="58" spans="1:6" s="401" customFormat="1" ht="31.5" customHeight="1">
      <c r="A58" s="381">
        <v>55</v>
      </c>
      <c r="B58" s="381" t="s">
        <v>62</v>
      </c>
      <c r="C58" s="381">
        <v>4</v>
      </c>
      <c r="D58" s="405">
        <v>3</v>
      </c>
      <c r="E58" s="406"/>
      <c r="F58" s="406"/>
    </row>
    <row r="59" spans="1:6" s="401" customFormat="1" ht="31.5" customHeight="1">
      <c r="A59" s="381">
        <v>56</v>
      </c>
      <c r="B59" s="381" t="s">
        <v>63</v>
      </c>
      <c r="C59" s="381">
        <v>4</v>
      </c>
      <c r="D59" s="405">
        <v>3</v>
      </c>
      <c r="E59" s="406"/>
      <c r="F59" s="406"/>
    </row>
    <row r="60" spans="1:6" ht="31.5" customHeight="1">
      <c r="A60" s="407"/>
      <c r="B60" s="407"/>
      <c r="C60" s="407"/>
      <c r="D60" s="407"/>
      <c r="E60" s="407"/>
      <c r="F60" s="407"/>
    </row>
    <row r="61" spans="1:6" ht="31.5" customHeight="1">
      <c r="A61" s="407"/>
      <c r="B61" s="407"/>
      <c r="C61" s="407">
        <f>SUM(C4:C60)</f>
        <v>144</v>
      </c>
      <c r="D61" s="407">
        <f>SUM(D4:D60)</f>
        <v>100</v>
      </c>
      <c r="E61" s="407">
        <f>SUM(E4:E60)</f>
        <v>0</v>
      </c>
      <c r="F61" s="407"/>
    </row>
    <row r="62" spans="1:6" ht="31.5" customHeight="1">
      <c r="A62" s="407"/>
      <c r="B62" s="407"/>
      <c r="C62" s="407"/>
      <c r="D62" s="407"/>
      <c r="E62" s="407"/>
      <c r="F62" s="407"/>
    </row>
    <row r="63" spans="1:6" ht="31.5" customHeight="1">
      <c r="A63" s="407"/>
      <c r="B63" s="407"/>
      <c r="C63" s="407"/>
      <c r="D63" s="407"/>
      <c r="E63" s="407"/>
      <c r="F63" s="407"/>
    </row>
  </sheetData>
  <sheetProtection/>
  <mergeCells count="2">
    <mergeCell ref="A1:F1"/>
    <mergeCell ref="C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268"/>
  <sheetViews>
    <sheetView tabSelected="1" workbookViewId="0" topLeftCell="A1">
      <pane xSplit="2" ySplit="3" topLeftCell="C39" activePane="bottomRight" state="frozen"/>
      <selection pane="bottomRight" activeCell="B39" sqref="B39"/>
    </sheetView>
  </sheetViews>
  <sheetFormatPr defaultColWidth="9.00390625" defaultRowHeight="14.25"/>
  <cols>
    <col min="1" max="1" width="30.625" style="376" customWidth="1"/>
    <col min="2" max="2" width="15.25390625" style="376" customWidth="1"/>
    <col min="3" max="3" width="11.50390625" style="376" customWidth="1"/>
    <col min="4" max="4" width="16.50390625" style="376" customWidth="1"/>
    <col min="5" max="16384" width="9.00390625" style="376" customWidth="1"/>
  </cols>
  <sheetData>
    <row r="1" spans="1:3" ht="15" customHeight="1">
      <c r="A1" s="377" t="s">
        <v>64</v>
      </c>
      <c r="B1" s="377"/>
      <c r="C1" s="377"/>
    </row>
    <row r="2" spans="1:4" ht="72" customHeight="1">
      <c r="A2" s="378" t="s">
        <v>65</v>
      </c>
      <c r="B2" s="378"/>
      <c r="C2" s="378"/>
      <c r="D2" s="378"/>
    </row>
    <row r="3" spans="1:4" ht="27" customHeight="1">
      <c r="A3" s="379" t="s">
        <v>66</v>
      </c>
      <c r="B3" s="380" t="s">
        <v>67</v>
      </c>
      <c r="C3" s="380" t="s">
        <v>68</v>
      </c>
      <c r="D3" s="380" t="s">
        <v>69</v>
      </c>
    </row>
    <row r="4" spans="1:204" s="349" customFormat="1" ht="27" customHeight="1">
      <c r="A4" s="381" t="s">
        <v>10</v>
      </c>
      <c r="B4" s="382" t="s">
        <v>70</v>
      </c>
      <c r="C4" s="382" t="s">
        <v>71</v>
      </c>
      <c r="D4" s="383" t="s">
        <v>72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4"/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4"/>
      <c r="EL4" s="384"/>
      <c r="EM4" s="384"/>
      <c r="EN4" s="384"/>
      <c r="EO4" s="384"/>
      <c r="EP4" s="384"/>
      <c r="EQ4" s="384"/>
      <c r="ER4" s="384"/>
      <c r="ES4" s="384"/>
      <c r="ET4" s="384"/>
      <c r="EU4" s="384"/>
      <c r="EV4" s="384"/>
      <c r="EW4" s="384"/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4"/>
      <c r="FL4" s="384"/>
      <c r="FM4" s="384"/>
      <c r="FN4" s="384"/>
      <c r="FO4" s="384"/>
      <c r="FP4" s="384"/>
      <c r="FQ4" s="384"/>
      <c r="FR4" s="384"/>
      <c r="FS4" s="384"/>
      <c r="FT4" s="384"/>
      <c r="FU4" s="384"/>
      <c r="FV4" s="384"/>
      <c r="FW4" s="384"/>
      <c r="FX4" s="384"/>
      <c r="FY4" s="384"/>
      <c r="FZ4" s="384"/>
      <c r="GA4" s="384"/>
      <c r="GB4" s="384"/>
      <c r="GC4" s="384"/>
      <c r="GD4" s="384"/>
      <c r="GE4" s="384"/>
      <c r="GF4" s="384"/>
      <c r="GG4" s="384"/>
      <c r="GH4" s="384"/>
      <c r="GI4" s="384"/>
      <c r="GJ4" s="384"/>
      <c r="GK4" s="384"/>
      <c r="GL4" s="384"/>
      <c r="GM4" s="384"/>
      <c r="GN4" s="384"/>
      <c r="GO4" s="384"/>
      <c r="GP4" s="384"/>
      <c r="GQ4" s="384"/>
      <c r="GR4" s="384"/>
      <c r="GS4" s="384"/>
      <c r="GT4" s="384"/>
      <c r="GU4" s="384"/>
      <c r="GV4" s="384"/>
    </row>
    <row r="5" spans="1:204" s="349" customFormat="1" ht="27" customHeight="1">
      <c r="A5" s="385" t="s">
        <v>10</v>
      </c>
      <c r="B5" s="385" t="s">
        <v>73</v>
      </c>
      <c r="C5" s="385" t="s">
        <v>74</v>
      </c>
      <c r="D5" s="386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4"/>
      <c r="DN5" s="384"/>
      <c r="DO5" s="384"/>
      <c r="DP5" s="384"/>
      <c r="DQ5" s="384"/>
      <c r="DR5" s="384"/>
      <c r="DS5" s="384"/>
      <c r="DT5" s="384"/>
      <c r="DU5" s="384"/>
      <c r="DV5" s="384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  <c r="EH5" s="384"/>
      <c r="EI5" s="384"/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4"/>
      <c r="FL5" s="384"/>
      <c r="FM5" s="384"/>
      <c r="FN5" s="384"/>
      <c r="FO5" s="384"/>
      <c r="FP5" s="384"/>
      <c r="FQ5" s="384"/>
      <c r="FR5" s="384"/>
      <c r="FS5" s="384"/>
      <c r="FT5" s="384"/>
      <c r="FU5" s="384"/>
      <c r="FV5" s="384"/>
      <c r="FW5" s="384"/>
      <c r="FX5" s="384"/>
      <c r="FY5" s="384"/>
      <c r="FZ5" s="384"/>
      <c r="GA5" s="384"/>
      <c r="GB5" s="384"/>
      <c r="GC5" s="384"/>
      <c r="GD5" s="384"/>
      <c r="GE5" s="384"/>
      <c r="GF5" s="384"/>
      <c r="GG5" s="384"/>
      <c r="GH5" s="384"/>
      <c r="GI5" s="384"/>
      <c r="GJ5" s="384"/>
      <c r="GK5" s="384"/>
      <c r="GL5" s="384"/>
      <c r="GM5" s="384"/>
      <c r="GN5" s="384"/>
      <c r="GO5" s="384"/>
      <c r="GP5" s="384"/>
      <c r="GQ5" s="384"/>
      <c r="GR5" s="384"/>
      <c r="GS5" s="384"/>
      <c r="GT5" s="384"/>
      <c r="GU5" s="384"/>
      <c r="GV5" s="384"/>
    </row>
    <row r="6" spans="1:4" s="350" customFormat="1" ht="27" customHeight="1">
      <c r="A6" s="385" t="s">
        <v>10</v>
      </c>
      <c r="B6" s="385" t="s">
        <v>75</v>
      </c>
      <c r="C6" s="385" t="s">
        <v>71</v>
      </c>
      <c r="D6" s="386"/>
    </row>
    <row r="7" spans="1:4" s="351" customFormat="1" ht="27" customHeight="1">
      <c r="A7" s="385" t="s">
        <v>10</v>
      </c>
      <c r="B7" s="385" t="s">
        <v>76</v>
      </c>
      <c r="C7" s="385" t="s">
        <v>71</v>
      </c>
      <c r="D7" s="386"/>
    </row>
    <row r="8" spans="1:4" s="349" customFormat="1" ht="27" customHeight="1">
      <c r="A8" s="385" t="s">
        <v>10</v>
      </c>
      <c r="B8" s="385" t="s">
        <v>77</v>
      </c>
      <c r="C8" s="385" t="s">
        <v>74</v>
      </c>
      <c r="D8" s="386"/>
    </row>
    <row r="9" spans="1:4" ht="27" customHeight="1">
      <c r="A9" s="385" t="s">
        <v>10</v>
      </c>
      <c r="B9" s="385" t="s">
        <v>78</v>
      </c>
      <c r="C9" s="385" t="s">
        <v>74</v>
      </c>
      <c r="D9" s="386"/>
    </row>
    <row r="10" spans="1:4" s="352" customFormat="1" ht="27" customHeight="1">
      <c r="A10" s="385" t="s">
        <v>10</v>
      </c>
      <c r="B10" s="385" t="s">
        <v>79</v>
      </c>
      <c r="C10" s="385" t="s">
        <v>74</v>
      </c>
      <c r="D10" s="386"/>
    </row>
    <row r="11" spans="1:4" s="352" customFormat="1" ht="27" customHeight="1">
      <c r="A11" s="385" t="s">
        <v>10</v>
      </c>
      <c r="B11" s="385" t="s">
        <v>80</v>
      </c>
      <c r="C11" s="385" t="s">
        <v>74</v>
      </c>
      <c r="D11" s="386"/>
    </row>
    <row r="12" spans="1:4" s="349" customFormat="1" ht="27" customHeight="1">
      <c r="A12" s="385" t="s">
        <v>10</v>
      </c>
      <c r="B12" s="385" t="s">
        <v>81</v>
      </c>
      <c r="C12" s="385" t="s">
        <v>71</v>
      </c>
      <c r="D12" s="386"/>
    </row>
    <row r="13" spans="1:4" s="349" customFormat="1" ht="27" customHeight="1">
      <c r="A13" s="387" t="s">
        <v>10</v>
      </c>
      <c r="B13" s="387" t="s">
        <v>82</v>
      </c>
      <c r="C13" s="387" t="s">
        <v>71</v>
      </c>
      <c r="D13" s="386"/>
    </row>
    <row r="14" spans="1:4" s="349" customFormat="1" ht="27" customHeight="1">
      <c r="A14" s="385" t="s">
        <v>10</v>
      </c>
      <c r="B14" s="385" t="s">
        <v>83</v>
      </c>
      <c r="C14" s="385" t="s">
        <v>71</v>
      </c>
      <c r="D14" s="386"/>
    </row>
    <row r="15" spans="1:4" s="349" customFormat="1" ht="27" customHeight="1">
      <c r="A15" s="385" t="s">
        <v>10</v>
      </c>
      <c r="B15" s="385" t="s">
        <v>84</v>
      </c>
      <c r="C15" s="385" t="s">
        <v>74</v>
      </c>
      <c r="D15" s="386"/>
    </row>
    <row r="16" spans="1:4" s="349" customFormat="1" ht="27" customHeight="1">
      <c r="A16" s="385" t="s">
        <v>10</v>
      </c>
      <c r="B16" s="385" t="s">
        <v>85</v>
      </c>
      <c r="C16" s="385" t="s">
        <v>71</v>
      </c>
      <c r="D16" s="386"/>
    </row>
    <row r="17" spans="1:4" s="349" customFormat="1" ht="27" customHeight="1">
      <c r="A17" s="385" t="s">
        <v>10</v>
      </c>
      <c r="B17" s="385" t="s">
        <v>86</v>
      </c>
      <c r="C17" s="385" t="s">
        <v>74</v>
      </c>
      <c r="D17" s="386"/>
    </row>
    <row r="18" spans="1:4" s="349" customFormat="1" ht="27" customHeight="1">
      <c r="A18" s="385" t="s">
        <v>10</v>
      </c>
      <c r="B18" s="385" t="s">
        <v>87</v>
      </c>
      <c r="C18" s="385" t="s">
        <v>71</v>
      </c>
      <c r="D18" s="386"/>
    </row>
    <row r="19" spans="1:4" s="352" customFormat="1" ht="27" customHeight="1">
      <c r="A19" s="387" t="s">
        <v>12</v>
      </c>
      <c r="B19" s="387" t="s">
        <v>88</v>
      </c>
      <c r="C19" s="387" t="s">
        <v>74</v>
      </c>
      <c r="D19" s="386"/>
    </row>
    <row r="20" spans="1:4" s="352" customFormat="1" ht="27" customHeight="1">
      <c r="A20" s="387" t="s">
        <v>12</v>
      </c>
      <c r="B20" s="387" t="s">
        <v>89</v>
      </c>
      <c r="C20" s="387" t="s">
        <v>71</v>
      </c>
      <c r="D20" s="386"/>
    </row>
    <row r="21" spans="1:4" s="2" customFormat="1" ht="27" customHeight="1">
      <c r="A21" s="381" t="s">
        <v>90</v>
      </c>
      <c r="B21" s="381" t="s">
        <v>91</v>
      </c>
      <c r="C21" s="381" t="s">
        <v>74</v>
      </c>
      <c r="D21" s="386"/>
    </row>
    <row r="22" spans="1:4" s="2" customFormat="1" ht="27" customHeight="1">
      <c r="A22" s="381" t="s">
        <v>90</v>
      </c>
      <c r="B22" s="387" t="s">
        <v>92</v>
      </c>
      <c r="C22" s="387" t="s">
        <v>74</v>
      </c>
      <c r="D22" s="386"/>
    </row>
    <row r="23" spans="1:4" s="2" customFormat="1" ht="27" customHeight="1">
      <c r="A23" s="382" t="s">
        <v>90</v>
      </c>
      <c r="B23" s="387" t="s">
        <v>93</v>
      </c>
      <c r="C23" s="387" t="s">
        <v>71</v>
      </c>
      <c r="D23" s="386"/>
    </row>
    <row r="24" spans="1:4" s="349" customFormat="1" ht="27" customHeight="1">
      <c r="A24" s="385" t="s">
        <v>11</v>
      </c>
      <c r="B24" s="385" t="s">
        <v>94</v>
      </c>
      <c r="C24" s="385" t="s">
        <v>71</v>
      </c>
      <c r="D24" s="383" t="s">
        <v>95</v>
      </c>
    </row>
    <row r="25" spans="1:4" s="353" customFormat="1" ht="27" customHeight="1">
      <c r="A25" s="387" t="s">
        <v>11</v>
      </c>
      <c r="B25" s="387" t="s">
        <v>96</v>
      </c>
      <c r="C25" s="387" t="s">
        <v>74</v>
      </c>
      <c r="D25" s="386"/>
    </row>
    <row r="26" spans="1:4" s="350" customFormat="1" ht="27" customHeight="1">
      <c r="A26" s="385" t="s">
        <v>11</v>
      </c>
      <c r="B26" s="385" t="s">
        <v>97</v>
      </c>
      <c r="C26" s="385" t="s">
        <v>71</v>
      </c>
      <c r="D26" s="386"/>
    </row>
    <row r="27" spans="1:4" ht="27" customHeight="1">
      <c r="A27" s="385" t="s">
        <v>11</v>
      </c>
      <c r="B27" s="385" t="s">
        <v>98</v>
      </c>
      <c r="C27" s="385" t="s">
        <v>71</v>
      </c>
      <c r="D27" s="386"/>
    </row>
    <row r="28" spans="1:4" s="352" customFormat="1" ht="27" customHeight="1">
      <c r="A28" s="385" t="s">
        <v>11</v>
      </c>
      <c r="B28" s="385" t="s">
        <v>99</v>
      </c>
      <c r="C28" s="385" t="s">
        <v>74</v>
      </c>
      <c r="D28" s="386"/>
    </row>
    <row r="29" spans="1:4" s="352" customFormat="1" ht="27" customHeight="1">
      <c r="A29" s="385" t="s">
        <v>11</v>
      </c>
      <c r="B29" s="385" t="s">
        <v>100</v>
      </c>
      <c r="C29" s="385" t="s">
        <v>71</v>
      </c>
      <c r="D29" s="386"/>
    </row>
    <row r="30" spans="1:4" s="354" customFormat="1" ht="27" customHeight="1">
      <c r="A30" s="385" t="s">
        <v>11</v>
      </c>
      <c r="B30" s="385" t="s">
        <v>101</v>
      </c>
      <c r="C30" s="385" t="s">
        <v>74</v>
      </c>
      <c r="D30" s="386"/>
    </row>
    <row r="31" spans="1:4" s="352" customFormat="1" ht="27" customHeight="1">
      <c r="A31" s="387" t="s">
        <v>11</v>
      </c>
      <c r="B31" s="387" t="s">
        <v>102</v>
      </c>
      <c r="C31" s="387" t="s">
        <v>74</v>
      </c>
      <c r="D31" s="386"/>
    </row>
    <row r="32" spans="1:4" s="352" customFormat="1" ht="27" customHeight="1">
      <c r="A32" s="387" t="s">
        <v>11</v>
      </c>
      <c r="B32" s="387" t="s">
        <v>103</v>
      </c>
      <c r="C32" s="387" t="s">
        <v>71</v>
      </c>
      <c r="D32" s="386"/>
    </row>
    <row r="33" spans="1:4" s="352" customFormat="1" ht="27" customHeight="1">
      <c r="A33" s="387" t="s">
        <v>11</v>
      </c>
      <c r="B33" s="387" t="s">
        <v>104</v>
      </c>
      <c r="C33" s="387" t="s">
        <v>74</v>
      </c>
      <c r="D33" s="386"/>
    </row>
    <row r="34" spans="1:4" s="352" customFormat="1" ht="27" customHeight="1">
      <c r="A34" s="385" t="s">
        <v>11</v>
      </c>
      <c r="B34" s="385" t="s">
        <v>105</v>
      </c>
      <c r="C34" s="385" t="s">
        <v>71</v>
      </c>
      <c r="D34" s="386"/>
    </row>
    <row r="35" spans="1:4" s="352" customFormat="1" ht="27" customHeight="1">
      <c r="A35" s="387" t="s">
        <v>11</v>
      </c>
      <c r="B35" s="387" t="s">
        <v>106</v>
      </c>
      <c r="C35" s="387" t="s">
        <v>74</v>
      </c>
      <c r="D35" s="386"/>
    </row>
    <row r="36" spans="1:4" s="352" customFormat="1" ht="27" customHeight="1">
      <c r="A36" s="387" t="s">
        <v>11</v>
      </c>
      <c r="B36" s="387" t="s">
        <v>107</v>
      </c>
      <c r="C36" s="387" t="s">
        <v>71</v>
      </c>
      <c r="D36" s="386"/>
    </row>
    <row r="37" spans="1:4" s="350" customFormat="1" ht="27" customHeight="1">
      <c r="A37" s="381" t="s">
        <v>11</v>
      </c>
      <c r="B37" s="382" t="s">
        <v>108</v>
      </c>
      <c r="C37" s="382" t="s">
        <v>71</v>
      </c>
      <c r="D37" s="386"/>
    </row>
    <row r="38" spans="1:4" s="349" customFormat="1" ht="27" customHeight="1">
      <c r="A38" s="385" t="s">
        <v>11</v>
      </c>
      <c r="B38" s="385" t="s">
        <v>109</v>
      </c>
      <c r="C38" s="385" t="s">
        <v>71</v>
      </c>
      <c r="D38" s="386"/>
    </row>
    <row r="39" spans="1:4" s="349" customFormat="1" ht="27" customHeight="1">
      <c r="A39" s="388" t="s">
        <v>11</v>
      </c>
      <c r="B39" s="389" t="s">
        <v>110</v>
      </c>
      <c r="C39" s="389" t="s">
        <v>74</v>
      </c>
      <c r="D39" s="386"/>
    </row>
    <row r="40" spans="1:4" s="355" customFormat="1" ht="27" customHeight="1">
      <c r="A40" s="385" t="s">
        <v>11</v>
      </c>
      <c r="B40" s="385" t="s">
        <v>111</v>
      </c>
      <c r="C40" s="385" t="s">
        <v>74</v>
      </c>
      <c r="D40" s="386"/>
    </row>
    <row r="41" spans="1:4" s="350" customFormat="1" ht="27" customHeight="1">
      <c r="A41" s="385" t="s">
        <v>11</v>
      </c>
      <c r="B41" s="385" t="s">
        <v>112</v>
      </c>
      <c r="C41" s="385" t="s">
        <v>74</v>
      </c>
      <c r="D41" s="386"/>
    </row>
    <row r="42" spans="1:4" ht="27" customHeight="1">
      <c r="A42" s="385" t="s">
        <v>11</v>
      </c>
      <c r="B42" s="385" t="s">
        <v>113</v>
      </c>
      <c r="C42" s="385" t="s">
        <v>74</v>
      </c>
      <c r="D42" s="386"/>
    </row>
    <row r="43" spans="1:4" s="353" customFormat="1" ht="27" customHeight="1">
      <c r="A43" s="382" t="s">
        <v>9</v>
      </c>
      <c r="B43" s="382" t="s">
        <v>114</v>
      </c>
      <c r="C43" s="382" t="s">
        <v>74</v>
      </c>
      <c r="D43" s="383" t="s">
        <v>115</v>
      </c>
    </row>
    <row r="44" spans="1:4" s="350" customFormat="1" ht="27" customHeight="1">
      <c r="A44" s="382" t="s">
        <v>9</v>
      </c>
      <c r="B44" s="382" t="s">
        <v>116</v>
      </c>
      <c r="C44" s="382" t="s">
        <v>71</v>
      </c>
      <c r="D44" s="386"/>
    </row>
    <row r="45" spans="1:4" s="350" customFormat="1" ht="27" customHeight="1">
      <c r="A45" s="382" t="s">
        <v>9</v>
      </c>
      <c r="B45" s="382" t="s">
        <v>117</v>
      </c>
      <c r="C45" s="382" t="s">
        <v>71</v>
      </c>
      <c r="D45" s="386"/>
    </row>
    <row r="46" spans="1:4" s="350" customFormat="1" ht="27" customHeight="1">
      <c r="A46" s="382" t="s">
        <v>9</v>
      </c>
      <c r="B46" s="382" t="s">
        <v>118</v>
      </c>
      <c r="C46" s="382" t="s">
        <v>71</v>
      </c>
      <c r="D46" s="386"/>
    </row>
    <row r="47" spans="1:4" s="352" customFormat="1" ht="27" customHeight="1">
      <c r="A47" s="385" t="s">
        <v>9</v>
      </c>
      <c r="B47" s="385" t="s">
        <v>119</v>
      </c>
      <c r="C47" s="385" t="s">
        <v>71</v>
      </c>
      <c r="D47" s="386"/>
    </row>
    <row r="48" spans="1:4" s="352" customFormat="1" ht="27" customHeight="1">
      <c r="A48" s="382" t="s">
        <v>9</v>
      </c>
      <c r="B48" s="382" t="s">
        <v>120</v>
      </c>
      <c r="C48" s="382" t="s">
        <v>71</v>
      </c>
      <c r="D48" s="386"/>
    </row>
    <row r="49" spans="1:4" s="349" customFormat="1" ht="27" customHeight="1">
      <c r="A49" s="385" t="s">
        <v>9</v>
      </c>
      <c r="B49" s="385" t="s">
        <v>121</v>
      </c>
      <c r="C49" s="385" t="s">
        <v>74</v>
      </c>
      <c r="D49" s="386"/>
    </row>
    <row r="50" spans="1:4" ht="27" customHeight="1">
      <c r="A50" s="382" t="s">
        <v>9</v>
      </c>
      <c r="B50" s="382" t="s">
        <v>122</v>
      </c>
      <c r="C50" s="382" t="s">
        <v>74</v>
      </c>
      <c r="D50" s="386"/>
    </row>
    <row r="51" spans="1:4" s="2" customFormat="1" ht="27" customHeight="1">
      <c r="A51" s="382" t="s">
        <v>9</v>
      </c>
      <c r="B51" s="382" t="s">
        <v>123</v>
      </c>
      <c r="C51" s="382" t="s">
        <v>71</v>
      </c>
      <c r="D51" s="386"/>
    </row>
    <row r="52" spans="1:204" s="349" customFormat="1" ht="27" customHeight="1">
      <c r="A52" s="382" t="s">
        <v>9</v>
      </c>
      <c r="B52" s="382" t="s">
        <v>124</v>
      </c>
      <c r="C52" s="382" t="s">
        <v>71</v>
      </c>
      <c r="D52" s="386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4"/>
      <c r="EW52" s="384"/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4"/>
      <c r="FK52" s="384"/>
      <c r="FL52" s="384"/>
      <c r="FM52" s="384"/>
      <c r="FN52" s="384"/>
      <c r="FO52" s="384"/>
      <c r="FP52" s="384"/>
      <c r="FQ52" s="384"/>
      <c r="FR52" s="384"/>
      <c r="FS52" s="384"/>
      <c r="FT52" s="384"/>
      <c r="FU52" s="384"/>
      <c r="FV52" s="384"/>
      <c r="FW52" s="384"/>
      <c r="FX52" s="384"/>
      <c r="FY52" s="384"/>
      <c r="FZ52" s="384"/>
      <c r="GA52" s="384"/>
      <c r="GB52" s="384"/>
      <c r="GC52" s="384"/>
      <c r="GD52" s="384"/>
      <c r="GE52" s="384"/>
      <c r="GF52" s="384"/>
      <c r="GG52" s="384"/>
      <c r="GH52" s="384"/>
      <c r="GI52" s="384"/>
      <c r="GJ52" s="384"/>
      <c r="GK52" s="384"/>
      <c r="GL52" s="384"/>
      <c r="GM52" s="384"/>
      <c r="GN52" s="384"/>
      <c r="GO52" s="384"/>
      <c r="GP52" s="384"/>
      <c r="GQ52" s="384"/>
      <c r="GR52" s="384"/>
      <c r="GS52" s="384"/>
      <c r="GT52" s="384"/>
      <c r="GU52" s="384"/>
      <c r="GV52" s="384"/>
    </row>
    <row r="53" spans="1:4" s="356" customFormat="1" ht="27" customHeight="1">
      <c r="A53" s="387" t="s">
        <v>56</v>
      </c>
      <c r="B53" s="387" t="s">
        <v>125</v>
      </c>
      <c r="C53" s="387" t="s">
        <v>71</v>
      </c>
      <c r="D53" s="386"/>
    </row>
    <row r="54" spans="1:4" s="357" customFormat="1" ht="27" customHeight="1">
      <c r="A54" s="387" t="s">
        <v>56</v>
      </c>
      <c r="B54" s="387" t="s">
        <v>126</v>
      </c>
      <c r="C54" s="387" t="s">
        <v>71</v>
      </c>
      <c r="D54" s="386"/>
    </row>
    <row r="55" spans="1:4" s="350" customFormat="1" ht="27" customHeight="1">
      <c r="A55" s="387" t="s">
        <v>56</v>
      </c>
      <c r="B55" s="387" t="s">
        <v>127</v>
      </c>
      <c r="C55" s="387" t="s">
        <v>74</v>
      </c>
      <c r="D55" s="386"/>
    </row>
    <row r="56" spans="1:4" ht="27" customHeight="1">
      <c r="A56" s="381" t="s">
        <v>56</v>
      </c>
      <c r="B56" s="387" t="s">
        <v>128</v>
      </c>
      <c r="C56" s="387" t="s">
        <v>71</v>
      </c>
      <c r="D56" s="386"/>
    </row>
    <row r="57" spans="1:4" s="352" customFormat="1" ht="27" customHeight="1">
      <c r="A57" s="385" t="s">
        <v>56</v>
      </c>
      <c r="B57" s="385" t="s">
        <v>129</v>
      </c>
      <c r="C57" s="385" t="s">
        <v>71</v>
      </c>
      <c r="D57" s="386"/>
    </row>
    <row r="58" spans="1:4" s="350" customFormat="1" ht="27" customHeight="1">
      <c r="A58" s="381" t="s">
        <v>56</v>
      </c>
      <c r="B58" s="387" t="s">
        <v>130</v>
      </c>
      <c r="C58" s="387" t="s">
        <v>74</v>
      </c>
      <c r="D58" s="386"/>
    </row>
    <row r="59" spans="1:4" s="358" customFormat="1" ht="27" customHeight="1">
      <c r="A59" s="387" t="s">
        <v>57</v>
      </c>
      <c r="B59" s="387" t="s">
        <v>131</v>
      </c>
      <c r="C59" s="387" t="s">
        <v>74</v>
      </c>
      <c r="D59" s="386"/>
    </row>
    <row r="60" spans="1:4" s="358" customFormat="1" ht="27" customHeight="1">
      <c r="A60" s="387" t="s">
        <v>57</v>
      </c>
      <c r="B60" s="387" t="s">
        <v>132</v>
      </c>
      <c r="C60" s="387" t="s">
        <v>74</v>
      </c>
      <c r="D60" s="386"/>
    </row>
    <row r="61" spans="1:4" s="359" customFormat="1" ht="27" customHeight="1">
      <c r="A61" s="387" t="s">
        <v>57</v>
      </c>
      <c r="B61" s="387" t="s">
        <v>133</v>
      </c>
      <c r="C61" s="387" t="s">
        <v>74</v>
      </c>
      <c r="D61" s="386"/>
    </row>
    <row r="62" spans="1:4" s="358" customFormat="1" ht="27" customHeight="1">
      <c r="A62" s="387" t="s">
        <v>57</v>
      </c>
      <c r="B62" s="387" t="s">
        <v>134</v>
      </c>
      <c r="C62" s="387" t="s">
        <v>74</v>
      </c>
      <c r="D62" s="386"/>
    </row>
    <row r="63" spans="1:4" s="352" customFormat="1" ht="27" customHeight="1">
      <c r="A63" s="387" t="s">
        <v>57</v>
      </c>
      <c r="B63" s="387" t="s">
        <v>135</v>
      </c>
      <c r="C63" s="387" t="s">
        <v>71</v>
      </c>
      <c r="D63" s="386"/>
    </row>
    <row r="64" spans="1:4" s="352" customFormat="1" ht="27" customHeight="1">
      <c r="A64" s="387" t="s">
        <v>57</v>
      </c>
      <c r="B64" s="387" t="s">
        <v>136</v>
      </c>
      <c r="C64" s="387" t="s">
        <v>74</v>
      </c>
      <c r="D64" s="386"/>
    </row>
    <row r="65" spans="1:4" s="350" customFormat="1" ht="27" customHeight="1">
      <c r="A65" s="387" t="s">
        <v>57</v>
      </c>
      <c r="B65" s="387" t="s">
        <v>137</v>
      </c>
      <c r="C65" s="387" t="s">
        <v>71</v>
      </c>
      <c r="D65" s="386"/>
    </row>
    <row r="66" spans="1:4" s="360" customFormat="1" ht="27" customHeight="1">
      <c r="A66" s="387" t="s">
        <v>19</v>
      </c>
      <c r="B66" s="387" t="s">
        <v>138</v>
      </c>
      <c r="C66" s="387" t="s">
        <v>74</v>
      </c>
      <c r="D66" s="383" t="s">
        <v>139</v>
      </c>
    </row>
    <row r="67" spans="1:4" s="352" customFormat="1" ht="27" customHeight="1">
      <c r="A67" s="387" t="s">
        <v>19</v>
      </c>
      <c r="B67" s="382" t="s">
        <v>140</v>
      </c>
      <c r="C67" s="382" t="s">
        <v>74</v>
      </c>
      <c r="D67" s="386"/>
    </row>
    <row r="68" spans="1:4" ht="27" customHeight="1">
      <c r="A68" s="387" t="s">
        <v>19</v>
      </c>
      <c r="B68" s="382" t="s">
        <v>141</v>
      </c>
      <c r="C68" s="382" t="s">
        <v>74</v>
      </c>
      <c r="D68" s="386"/>
    </row>
    <row r="69" spans="1:4" ht="27" customHeight="1">
      <c r="A69" s="387" t="s">
        <v>19</v>
      </c>
      <c r="B69" s="382" t="s">
        <v>142</v>
      </c>
      <c r="C69" s="382" t="s">
        <v>74</v>
      </c>
      <c r="D69" s="386"/>
    </row>
    <row r="70" spans="1:4" ht="27" customHeight="1">
      <c r="A70" s="385" t="s">
        <v>19</v>
      </c>
      <c r="B70" s="385" t="s">
        <v>143</v>
      </c>
      <c r="C70" s="385" t="s">
        <v>74</v>
      </c>
      <c r="D70" s="386"/>
    </row>
    <row r="71" spans="1:4" ht="27" customHeight="1">
      <c r="A71" s="388" t="s">
        <v>21</v>
      </c>
      <c r="B71" s="389" t="s">
        <v>144</v>
      </c>
      <c r="C71" s="382" t="s">
        <v>74</v>
      </c>
      <c r="D71" s="386"/>
    </row>
    <row r="72" spans="1:4" ht="27" customHeight="1">
      <c r="A72" s="385" t="s">
        <v>23</v>
      </c>
      <c r="B72" s="385" t="s">
        <v>145</v>
      </c>
      <c r="C72" s="385" t="s">
        <v>74</v>
      </c>
      <c r="D72" s="386"/>
    </row>
    <row r="73" spans="1:4" ht="27" customHeight="1">
      <c r="A73" s="385" t="s">
        <v>23</v>
      </c>
      <c r="B73" s="385" t="s">
        <v>146</v>
      </c>
      <c r="C73" s="385" t="s">
        <v>74</v>
      </c>
      <c r="D73" s="386"/>
    </row>
    <row r="74" spans="1:4" s="352" customFormat="1" ht="27" customHeight="1">
      <c r="A74" s="385" t="s">
        <v>23</v>
      </c>
      <c r="B74" s="385" t="s">
        <v>147</v>
      </c>
      <c r="C74" s="385" t="s">
        <v>74</v>
      </c>
      <c r="D74" s="386"/>
    </row>
    <row r="75" spans="1:4" s="2" customFormat="1" ht="27" customHeight="1">
      <c r="A75" s="390" t="s">
        <v>23</v>
      </c>
      <c r="B75" s="390" t="s">
        <v>148</v>
      </c>
      <c r="C75" s="390" t="s">
        <v>74</v>
      </c>
      <c r="D75" s="386"/>
    </row>
    <row r="76" spans="1:4" s="2" customFormat="1" ht="27" customHeight="1">
      <c r="A76" s="385" t="s">
        <v>23</v>
      </c>
      <c r="B76" s="385" t="s">
        <v>149</v>
      </c>
      <c r="C76" s="382" t="s">
        <v>74</v>
      </c>
      <c r="D76" s="386"/>
    </row>
    <row r="77" spans="1:4" s="2" customFormat="1" ht="27" customHeight="1">
      <c r="A77" s="388" t="s">
        <v>23</v>
      </c>
      <c r="B77" s="389" t="s">
        <v>150</v>
      </c>
      <c r="C77" s="382" t="s">
        <v>74</v>
      </c>
      <c r="D77" s="386"/>
    </row>
    <row r="78" spans="1:4" s="2" customFormat="1" ht="27" customHeight="1">
      <c r="A78" s="385" t="s">
        <v>25</v>
      </c>
      <c r="B78" s="385" t="s">
        <v>151</v>
      </c>
      <c r="C78" s="385" t="s">
        <v>74</v>
      </c>
      <c r="D78" s="386"/>
    </row>
    <row r="79" spans="1:4" s="2" customFormat="1" ht="27" customHeight="1">
      <c r="A79" s="390" t="s">
        <v>25</v>
      </c>
      <c r="B79" s="390" t="s">
        <v>152</v>
      </c>
      <c r="C79" s="390" t="s">
        <v>74</v>
      </c>
      <c r="D79" s="386"/>
    </row>
    <row r="80" spans="1:4" s="349" customFormat="1" ht="27" customHeight="1">
      <c r="A80" s="387" t="s">
        <v>26</v>
      </c>
      <c r="B80" s="387" t="s">
        <v>153</v>
      </c>
      <c r="C80" s="387" t="s">
        <v>74</v>
      </c>
      <c r="D80" s="386"/>
    </row>
    <row r="81" spans="1:4" s="361" customFormat="1" ht="27" customHeight="1">
      <c r="A81" s="387" t="s">
        <v>26</v>
      </c>
      <c r="B81" s="387" t="s">
        <v>154</v>
      </c>
      <c r="C81" s="387" t="s">
        <v>74</v>
      </c>
      <c r="D81" s="386"/>
    </row>
    <row r="82" spans="1:4" s="361" customFormat="1" ht="27" customHeight="1">
      <c r="A82" s="391" t="s">
        <v>26</v>
      </c>
      <c r="B82" s="387" t="s">
        <v>155</v>
      </c>
      <c r="C82" s="387" t="s">
        <v>74</v>
      </c>
      <c r="D82" s="386"/>
    </row>
    <row r="83" spans="1:4" s="362" customFormat="1" ht="27" customHeight="1">
      <c r="A83" s="382" t="s">
        <v>26</v>
      </c>
      <c r="B83" s="382" t="s">
        <v>156</v>
      </c>
      <c r="C83" s="382" t="s">
        <v>74</v>
      </c>
      <c r="D83" s="386"/>
    </row>
    <row r="84" spans="1:4" s="352" customFormat="1" ht="27" customHeight="1">
      <c r="A84" s="387" t="s">
        <v>26</v>
      </c>
      <c r="B84" s="387" t="s">
        <v>157</v>
      </c>
      <c r="C84" s="387" t="s">
        <v>74</v>
      </c>
      <c r="D84" s="386"/>
    </row>
    <row r="85" spans="1:4" s="352" customFormat="1" ht="27" customHeight="1">
      <c r="A85" s="387" t="s">
        <v>26</v>
      </c>
      <c r="B85" s="387" t="s">
        <v>158</v>
      </c>
      <c r="C85" s="387" t="s">
        <v>74</v>
      </c>
      <c r="D85" s="386"/>
    </row>
    <row r="86" spans="1:4" s="2" customFormat="1" ht="27" customHeight="1">
      <c r="A86" s="387" t="s">
        <v>26</v>
      </c>
      <c r="B86" s="387" t="s">
        <v>159</v>
      </c>
      <c r="C86" s="387" t="s">
        <v>74</v>
      </c>
      <c r="D86" s="386"/>
    </row>
    <row r="87" spans="1:4" s="2" customFormat="1" ht="27" customHeight="1">
      <c r="A87" s="385" t="s">
        <v>24</v>
      </c>
      <c r="B87" s="385" t="s">
        <v>160</v>
      </c>
      <c r="C87" s="385" t="s">
        <v>71</v>
      </c>
      <c r="D87" s="383" t="s">
        <v>161</v>
      </c>
    </row>
    <row r="88" spans="1:4" s="353" customFormat="1" ht="27" customHeight="1">
      <c r="A88" s="382" t="s">
        <v>24</v>
      </c>
      <c r="B88" s="382" t="s">
        <v>162</v>
      </c>
      <c r="C88" s="382" t="s">
        <v>74</v>
      </c>
      <c r="D88" s="386"/>
    </row>
    <row r="89" spans="1:4" s="352" customFormat="1" ht="27" customHeight="1">
      <c r="A89" s="382" t="s">
        <v>24</v>
      </c>
      <c r="B89" s="382" t="s">
        <v>163</v>
      </c>
      <c r="C89" s="382" t="s">
        <v>71</v>
      </c>
      <c r="D89" s="386"/>
    </row>
    <row r="90" spans="1:4" s="352" customFormat="1" ht="27" customHeight="1">
      <c r="A90" s="382" t="s">
        <v>28</v>
      </c>
      <c r="B90" s="382" t="s">
        <v>164</v>
      </c>
      <c r="C90" s="382" t="s">
        <v>71</v>
      </c>
      <c r="D90" s="386"/>
    </row>
    <row r="91" spans="1:4" s="2" customFormat="1" ht="27" customHeight="1">
      <c r="A91" s="385" t="s">
        <v>29</v>
      </c>
      <c r="B91" s="385" t="s">
        <v>165</v>
      </c>
      <c r="C91" s="385" t="s">
        <v>74</v>
      </c>
      <c r="D91" s="386"/>
    </row>
    <row r="92" spans="1:4" s="2" customFormat="1" ht="27" customHeight="1">
      <c r="A92" s="382" t="s">
        <v>30</v>
      </c>
      <c r="B92" s="382" t="s">
        <v>166</v>
      </c>
      <c r="C92" s="382" t="s">
        <v>74</v>
      </c>
      <c r="D92" s="386"/>
    </row>
    <row r="93" spans="1:4" s="2" customFormat="1" ht="27" customHeight="1">
      <c r="A93" s="382" t="s">
        <v>30</v>
      </c>
      <c r="B93" s="382" t="s">
        <v>167</v>
      </c>
      <c r="C93" s="382" t="s">
        <v>74</v>
      </c>
      <c r="D93" s="386"/>
    </row>
    <row r="94" spans="1:4" s="2" customFormat="1" ht="27" customHeight="1">
      <c r="A94" s="387" t="s">
        <v>30</v>
      </c>
      <c r="B94" s="387" t="s">
        <v>168</v>
      </c>
      <c r="C94" s="387" t="s">
        <v>74</v>
      </c>
      <c r="D94" s="386"/>
    </row>
    <row r="95" spans="1:4" s="2" customFormat="1" ht="27" customHeight="1">
      <c r="A95" s="382" t="s">
        <v>30</v>
      </c>
      <c r="B95" s="382" t="s">
        <v>169</v>
      </c>
      <c r="C95" s="382" t="s">
        <v>74</v>
      </c>
      <c r="D95" s="386"/>
    </row>
    <row r="96" spans="1:4" s="2" customFormat="1" ht="27" customHeight="1">
      <c r="A96" s="385" t="s">
        <v>30</v>
      </c>
      <c r="B96" s="385" t="s">
        <v>170</v>
      </c>
      <c r="C96" s="385" t="s">
        <v>74</v>
      </c>
      <c r="D96" s="386"/>
    </row>
    <row r="97" spans="1:4" s="2" customFormat="1" ht="27" customHeight="1">
      <c r="A97" s="385" t="s">
        <v>30</v>
      </c>
      <c r="B97" s="385" t="s">
        <v>171</v>
      </c>
      <c r="C97" s="385" t="s">
        <v>74</v>
      </c>
      <c r="D97" s="386"/>
    </row>
    <row r="98" spans="1:4" s="2" customFormat="1" ht="27" customHeight="1">
      <c r="A98" s="385" t="s">
        <v>30</v>
      </c>
      <c r="B98" s="385" t="s">
        <v>172</v>
      </c>
      <c r="C98" s="385" t="s">
        <v>74</v>
      </c>
      <c r="D98" s="386"/>
    </row>
    <row r="99" spans="1:4" s="2" customFormat="1" ht="27" customHeight="1">
      <c r="A99" s="385" t="s">
        <v>31</v>
      </c>
      <c r="B99" s="385" t="s">
        <v>173</v>
      </c>
      <c r="C99" s="385" t="s">
        <v>74</v>
      </c>
      <c r="D99" s="386"/>
    </row>
    <row r="100" spans="1:4" s="363" customFormat="1" ht="27" customHeight="1">
      <c r="A100" s="385" t="s">
        <v>31</v>
      </c>
      <c r="B100" s="385" t="s">
        <v>174</v>
      </c>
      <c r="C100" s="385" t="s">
        <v>74</v>
      </c>
      <c r="D100" s="386"/>
    </row>
    <row r="101" spans="1:4" s="350" customFormat="1" ht="27" customHeight="1">
      <c r="A101" s="387" t="s">
        <v>31</v>
      </c>
      <c r="B101" s="387" t="s">
        <v>175</v>
      </c>
      <c r="C101" s="387" t="s">
        <v>74</v>
      </c>
      <c r="D101" s="386"/>
    </row>
    <row r="102" spans="1:4" s="358" customFormat="1" ht="27" customHeight="1">
      <c r="A102" s="385" t="s">
        <v>31</v>
      </c>
      <c r="B102" s="385" t="s">
        <v>176</v>
      </c>
      <c r="C102" s="385" t="s">
        <v>71</v>
      </c>
      <c r="D102" s="386"/>
    </row>
    <row r="103" spans="1:4" s="364" customFormat="1" ht="27" customHeight="1">
      <c r="A103" s="385" t="s">
        <v>31</v>
      </c>
      <c r="B103" s="385" t="s">
        <v>177</v>
      </c>
      <c r="C103" s="385" t="s">
        <v>74</v>
      </c>
      <c r="D103" s="386"/>
    </row>
    <row r="104" spans="1:4" s="2" customFormat="1" ht="27" customHeight="1">
      <c r="A104" s="385" t="s">
        <v>31</v>
      </c>
      <c r="B104" s="385" t="s">
        <v>178</v>
      </c>
      <c r="C104" s="385" t="s">
        <v>71</v>
      </c>
      <c r="D104" s="386"/>
    </row>
    <row r="105" spans="1:4" s="352" customFormat="1" ht="27" customHeight="1">
      <c r="A105" s="387" t="s">
        <v>32</v>
      </c>
      <c r="B105" s="387" t="s">
        <v>179</v>
      </c>
      <c r="C105" s="387" t="s">
        <v>74</v>
      </c>
      <c r="D105" s="386"/>
    </row>
    <row r="106" spans="1:4" s="352" customFormat="1" ht="27" customHeight="1">
      <c r="A106" s="387" t="s">
        <v>32</v>
      </c>
      <c r="B106" s="387" t="s">
        <v>180</v>
      </c>
      <c r="C106" s="387" t="s">
        <v>71</v>
      </c>
      <c r="D106" s="386"/>
    </row>
    <row r="107" spans="1:4" s="352" customFormat="1" ht="27" customHeight="1">
      <c r="A107" s="391" t="s">
        <v>32</v>
      </c>
      <c r="B107" s="391" t="s">
        <v>181</v>
      </c>
      <c r="C107" s="391" t="s">
        <v>74</v>
      </c>
      <c r="D107" s="386"/>
    </row>
    <row r="108" spans="1:4" s="349" customFormat="1" ht="27" customHeight="1">
      <c r="A108" s="385" t="s">
        <v>36</v>
      </c>
      <c r="B108" s="385" t="s">
        <v>182</v>
      </c>
      <c r="C108" s="385" t="s">
        <v>74</v>
      </c>
      <c r="D108" s="383" t="s">
        <v>183</v>
      </c>
    </row>
    <row r="109" spans="1:4" s="353" customFormat="1" ht="27" customHeight="1">
      <c r="A109" s="385" t="s">
        <v>36</v>
      </c>
      <c r="B109" s="385" t="s">
        <v>184</v>
      </c>
      <c r="C109" s="385" t="s">
        <v>71</v>
      </c>
      <c r="D109" s="386"/>
    </row>
    <row r="110" spans="1:4" s="349" customFormat="1" ht="27" customHeight="1">
      <c r="A110" s="385" t="s">
        <v>36</v>
      </c>
      <c r="B110" s="385" t="s">
        <v>185</v>
      </c>
      <c r="C110" s="385" t="s">
        <v>71</v>
      </c>
      <c r="D110" s="386"/>
    </row>
    <row r="111" spans="1:4" s="352" customFormat="1" ht="27" customHeight="1">
      <c r="A111" s="385" t="s">
        <v>36</v>
      </c>
      <c r="B111" s="385" t="s">
        <v>186</v>
      </c>
      <c r="C111" s="385" t="s">
        <v>74</v>
      </c>
      <c r="D111" s="386"/>
    </row>
    <row r="112" spans="1:4" s="2" customFormat="1" ht="27" customHeight="1">
      <c r="A112" s="385" t="s">
        <v>36</v>
      </c>
      <c r="B112" s="385" t="s">
        <v>187</v>
      </c>
      <c r="C112" s="385" t="s">
        <v>74</v>
      </c>
      <c r="D112" s="386"/>
    </row>
    <row r="113" spans="1:4" ht="27" customHeight="1">
      <c r="A113" s="387" t="s">
        <v>36</v>
      </c>
      <c r="B113" s="387" t="s">
        <v>188</v>
      </c>
      <c r="C113" s="387" t="s">
        <v>71</v>
      </c>
      <c r="D113" s="386"/>
    </row>
    <row r="114" spans="1:4" ht="27" customHeight="1">
      <c r="A114" s="385" t="s">
        <v>36</v>
      </c>
      <c r="B114" s="385" t="s">
        <v>189</v>
      </c>
      <c r="C114" s="385" t="s">
        <v>71</v>
      </c>
      <c r="D114" s="386"/>
    </row>
    <row r="115" spans="1:4" ht="27" customHeight="1">
      <c r="A115" s="385" t="s">
        <v>36</v>
      </c>
      <c r="B115" s="385" t="s">
        <v>190</v>
      </c>
      <c r="C115" s="385" t="s">
        <v>71</v>
      </c>
      <c r="D115" s="386"/>
    </row>
    <row r="116" spans="1:4" ht="27" customHeight="1">
      <c r="A116" s="385" t="s">
        <v>36</v>
      </c>
      <c r="B116" s="385" t="s">
        <v>191</v>
      </c>
      <c r="C116" s="385" t="s">
        <v>71</v>
      </c>
      <c r="D116" s="386"/>
    </row>
    <row r="117" spans="1:4" ht="27" customHeight="1">
      <c r="A117" s="385" t="s">
        <v>36</v>
      </c>
      <c r="B117" s="385" t="s">
        <v>192</v>
      </c>
      <c r="C117" s="385" t="s">
        <v>71</v>
      </c>
      <c r="D117" s="386"/>
    </row>
    <row r="118" spans="1:4" ht="27" customHeight="1">
      <c r="A118" s="385" t="s">
        <v>36</v>
      </c>
      <c r="B118" s="385" t="s">
        <v>193</v>
      </c>
      <c r="C118" s="385" t="s">
        <v>74</v>
      </c>
      <c r="D118" s="386"/>
    </row>
    <row r="119" spans="1:4" ht="27" customHeight="1">
      <c r="A119" s="388" t="s">
        <v>36</v>
      </c>
      <c r="B119" s="389" t="s">
        <v>194</v>
      </c>
      <c r="C119" s="382" t="s">
        <v>74</v>
      </c>
      <c r="D119" s="386"/>
    </row>
    <row r="120" spans="1:4" ht="27" customHeight="1">
      <c r="A120" s="385" t="s">
        <v>37</v>
      </c>
      <c r="B120" s="385" t="s">
        <v>195</v>
      </c>
      <c r="C120" s="385" t="s">
        <v>74</v>
      </c>
      <c r="D120" s="386"/>
    </row>
    <row r="121" spans="1:4" ht="27" customHeight="1">
      <c r="A121" s="382" t="s">
        <v>39</v>
      </c>
      <c r="B121" s="382" t="s">
        <v>196</v>
      </c>
      <c r="C121" s="382" t="s">
        <v>197</v>
      </c>
      <c r="D121" s="386"/>
    </row>
    <row r="122" spans="1:4" ht="27" customHeight="1">
      <c r="A122" s="382" t="s">
        <v>39</v>
      </c>
      <c r="B122" s="382" t="s">
        <v>198</v>
      </c>
      <c r="C122" s="382" t="s">
        <v>71</v>
      </c>
      <c r="D122" s="386"/>
    </row>
    <row r="123" spans="1:4" ht="27" customHeight="1">
      <c r="A123" s="390" t="s">
        <v>39</v>
      </c>
      <c r="B123" s="390" t="s">
        <v>199</v>
      </c>
      <c r="C123" s="390" t="s">
        <v>74</v>
      </c>
      <c r="D123" s="386"/>
    </row>
    <row r="124" spans="1:4" ht="27" customHeight="1">
      <c r="A124" s="382" t="s">
        <v>39</v>
      </c>
      <c r="B124" s="387" t="s">
        <v>200</v>
      </c>
      <c r="C124" s="387" t="s">
        <v>74</v>
      </c>
      <c r="D124" s="386"/>
    </row>
    <row r="125" spans="1:4" ht="27" customHeight="1">
      <c r="A125" s="382" t="s">
        <v>39</v>
      </c>
      <c r="B125" s="387" t="s">
        <v>201</v>
      </c>
      <c r="C125" s="387" t="s">
        <v>71</v>
      </c>
      <c r="D125" s="386"/>
    </row>
    <row r="126" spans="1:4" ht="27" customHeight="1">
      <c r="A126" s="382" t="s">
        <v>39</v>
      </c>
      <c r="B126" s="387" t="s">
        <v>202</v>
      </c>
      <c r="C126" s="387" t="s">
        <v>71</v>
      </c>
      <c r="D126" s="386"/>
    </row>
    <row r="127" spans="1:4" s="349" customFormat="1" ht="27" customHeight="1">
      <c r="A127" s="387" t="s">
        <v>8</v>
      </c>
      <c r="B127" s="387" t="s">
        <v>203</v>
      </c>
      <c r="C127" s="387" t="s">
        <v>71</v>
      </c>
      <c r="D127" s="386"/>
    </row>
    <row r="128" spans="1:4" s="365" customFormat="1" ht="27" customHeight="1">
      <c r="A128" s="381" t="s">
        <v>40</v>
      </c>
      <c r="B128" s="387" t="s">
        <v>204</v>
      </c>
      <c r="C128" s="387" t="s">
        <v>74</v>
      </c>
      <c r="D128" s="383" t="s">
        <v>205</v>
      </c>
    </row>
    <row r="129" spans="1:4" s="365" customFormat="1" ht="27" customHeight="1">
      <c r="A129" s="381" t="s">
        <v>40</v>
      </c>
      <c r="B129" s="387" t="s">
        <v>206</v>
      </c>
      <c r="C129" s="387" t="s">
        <v>74</v>
      </c>
      <c r="D129" s="386"/>
    </row>
    <row r="130" spans="1:4" ht="27" customHeight="1">
      <c r="A130" s="381" t="s">
        <v>40</v>
      </c>
      <c r="B130" s="387" t="s">
        <v>207</v>
      </c>
      <c r="C130" s="387" t="s">
        <v>74</v>
      </c>
      <c r="D130" s="386"/>
    </row>
    <row r="131" spans="1:4" ht="27" customHeight="1">
      <c r="A131" s="381" t="s">
        <v>40</v>
      </c>
      <c r="B131" s="387" t="s">
        <v>208</v>
      </c>
      <c r="C131" s="387" t="s">
        <v>74</v>
      </c>
      <c r="D131" s="386"/>
    </row>
    <row r="132" spans="1:4" ht="27" customHeight="1">
      <c r="A132" s="382" t="s">
        <v>40</v>
      </c>
      <c r="B132" s="382" t="s">
        <v>209</v>
      </c>
      <c r="C132" s="382" t="s">
        <v>71</v>
      </c>
      <c r="D132" s="386"/>
    </row>
    <row r="133" spans="1:4" ht="27" customHeight="1">
      <c r="A133" s="381" t="s">
        <v>41</v>
      </c>
      <c r="B133" s="387" t="s">
        <v>210</v>
      </c>
      <c r="C133" s="387" t="s">
        <v>71</v>
      </c>
      <c r="D133" s="386"/>
    </row>
    <row r="134" spans="1:4" ht="27" customHeight="1">
      <c r="A134" s="385" t="s">
        <v>41</v>
      </c>
      <c r="B134" s="385" t="s">
        <v>211</v>
      </c>
      <c r="C134" s="385" t="s">
        <v>71</v>
      </c>
      <c r="D134" s="386"/>
    </row>
    <row r="135" spans="1:4" s="365" customFormat="1" ht="27" customHeight="1">
      <c r="A135" s="387" t="s">
        <v>42</v>
      </c>
      <c r="B135" s="387" t="s">
        <v>212</v>
      </c>
      <c r="C135" s="387" t="s">
        <v>71</v>
      </c>
      <c r="D135" s="386"/>
    </row>
    <row r="136" spans="1:4" ht="27" customHeight="1">
      <c r="A136" s="385" t="s">
        <v>42</v>
      </c>
      <c r="B136" s="385" t="s">
        <v>213</v>
      </c>
      <c r="C136" s="385" t="s">
        <v>74</v>
      </c>
      <c r="D136" s="386"/>
    </row>
    <row r="137" spans="1:4" ht="27" customHeight="1">
      <c r="A137" s="381" t="s">
        <v>42</v>
      </c>
      <c r="B137" s="381" t="s">
        <v>214</v>
      </c>
      <c r="C137" s="381" t="s">
        <v>71</v>
      </c>
      <c r="D137" s="386"/>
    </row>
    <row r="138" spans="1:4" ht="27" customHeight="1">
      <c r="A138" s="385" t="s">
        <v>42</v>
      </c>
      <c r="B138" s="385" t="s">
        <v>215</v>
      </c>
      <c r="C138" s="385" t="s">
        <v>74</v>
      </c>
      <c r="D138" s="386"/>
    </row>
    <row r="139" spans="1:4" ht="27" customHeight="1">
      <c r="A139" s="385" t="s">
        <v>42</v>
      </c>
      <c r="B139" s="385" t="s">
        <v>216</v>
      </c>
      <c r="C139" s="385" t="s">
        <v>74</v>
      </c>
      <c r="D139" s="386"/>
    </row>
    <row r="140" spans="1:4" ht="27" customHeight="1">
      <c r="A140" s="388" t="s">
        <v>42</v>
      </c>
      <c r="B140" s="389" t="s">
        <v>217</v>
      </c>
      <c r="C140" s="389" t="s">
        <v>74</v>
      </c>
      <c r="D140" s="386"/>
    </row>
    <row r="141" spans="1:4" ht="27" customHeight="1">
      <c r="A141" s="382" t="s">
        <v>42</v>
      </c>
      <c r="B141" s="382" t="s">
        <v>218</v>
      </c>
      <c r="C141" s="382" t="s">
        <v>71</v>
      </c>
      <c r="D141" s="386"/>
    </row>
    <row r="142" spans="1:4" s="2" customFormat="1" ht="27" customHeight="1">
      <c r="A142" s="385" t="s">
        <v>62</v>
      </c>
      <c r="B142" s="385" t="s">
        <v>219</v>
      </c>
      <c r="C142" s="385" t="s">
        <v>71</v>
      </c>
      <c r="D142" s="386"/>
    </row>
    <row r="143" spans="1:4" s="2" customFormat="1" ht="27" customHeight="1">
      <c r="A143" s="385" t="s">
        <v>62</v>
      </c>
      <c r="B143" s="385" t="s">
        <v>220</v>
      </c>
      <c r="C143" s="385" t="s">
        <v>74</v>
      </c>
      <c r="D143" s="386"/>
    </row>
    <row r="144" spans="1:4" s="349" customFormat="1" ht="27" customHeight="1">
      <c r="A144" s="381" t="s">
        <v>62</v>
      </c>
      <c r="B144" s="381" t="s">
        <v>221</v>
      </c>
      <c r="C144" s="381" t="s">
        <v>71</v>
      </c>
      <c r="D144" s="386"/>
    </row>
    <row r="145" spans="1:4" s="352" customFormat="1" ht="27" customHeight="1">
      <c r="A145" s="387" t="s">
        <v>62</v>
      </c>
      <c r="B145" s="387" t="s">
        <v>222</v>
      </c>
      <c r="C145" s="387" t="s">
        <v>74</v>
      </c>
      <c r="D145" s="386"/>
    </row>
    <row r="146" spans="1:4" s="2" customFormat="1" ht="27" customHeight="1">
      <c r="A146" s="382" t="s">
        <v>223</v>
      </c>
      <c r="B146" s="387" t="s">
        <v>224</v>
      </c>
      <c r="C146" s="387" t="s">
        <v>71</v>
      </c>
      <c r="D146" s="386"/>
    </row>
    <row r="147" spans="1:4" s="349" customFormat="1" ht="27" customHeight="1">
      <c r="A147" s="382" t="s">
        <v>223</v>
      </c>
      <c r="B147" s="387" t="s">
        <v>225</v>
      </c>
      <c r="C147" s="387" t="s">
        <v>71</v>
      </c>
      <c r="D147" s="386"/>
    </row>
    <row r="148" spans="1:4" s="349" customFormat="1" ht="27" customHeight="1">
      <c r="A148" s="382" t="s">
        <v>223</v>
      </c>
      <c r="B148" s="382" t="s">
        <v>226</v>
      </c>
      <c r="C148" s="382" t="s">
        <v>71</v>
      </c>
      <c r="D148" s="386"/>
    </row>
    <row r="149" spans="1:4" s="350" customFormat="1" ht="27" customHeight="1">
      <c r="A149" s="385" t="s">
        <v>223</v>
      </c>
      <c r="B149" s="385" t="s">
        <v>227</v>
      </c>
      <c r="C149" s="385" t="s">
        <v>71</v>
      </c>
      <c r="D149" s="386"/>
    </row>
    <row r="150" spans="1:4" ht="27" customHeight="1">
      <c r="A150" s="381" t="s">
        <v>45</v>
      </c>
      <c r="B150" s="387" t="s">
        <v>228</v>
      </c>
      <c r="C150" s="387" t="s">
        <v>71</v>
      </c>
      <c r="D150" s="383" t="s">
        <v>229</v>
      </c>
    </row>
    <row r="151" spans="1:4" ht="27" customHeight="1">
      <c r="A151" s="392" t="s">
        <v>45</v>
      </c>
      <c r="B151" s="392" t="s">
        <v>230</v>
      </c>
      <c r="C151" s="392" t="s">
        <v>71</v>
      </c>
      <c r="D151" s="386"/>
    </row>
    <row r="152" spans="1:4" s="350" customFormat="1" ht="27" customHeight="1">
      <c r="A152" s="381" t="s">
        <v>45</v>
      </c>
      <c r="B152" s="382" t="s">
        <v>231</v>
      </c>
      <c r="C152" s="385" t="s">
        <v>74</v>
      </c>
      <c r="D152" s="386"/>
    </row>
    <row r="153" spans="1:4" s="353" customFormat="1" ht="27" customHeight="1">
      <c r="A153" s="381" t="s">
        <v>45</v>
      </c>
      <c r="B153" s="382" t="s">
        <v>232</v>
      </c>
      <c r="C153" s="385" t="s">
        <v>71</v>
      </c>
      <c r="D153" s="386"/>
    </row>
    <row r="154" spans="1:4" s="349" customFormat="1" ht="27" customHeight="1">
      <c r="A154" s="381" t="s">
        <v>45</v>
      </c>
      <c r="B154" s="381" t="s">
        <v>233</v>
      </c>
      <c r="C154" s="385" t="s">
        <v>71</v>
      </c>
      <c r="D154" s="386"/>
    </row>
    <row r="155" spans="1:4" s="366" customFormat="1" ht="27" customHeight="1">
      <c r="A155" s="381" t="s">
        <v>45</v>
      </c>
      <c r="B155" s="381" t="s">
        <v>234</v>
      </c>
      <c r="C155" s="385" t="s">
        <v>71</v>
      </c>
      <c r="D155" s="386"/>
    </row>
    <row r="156" spans="1:4" ht="27" customHeight="1">
      <c r="A156" s="387" t="s">
        <v>45</v>
      </c>
      <c r="B156" s="387" t="s">
        <v>235</v>
      </c>
      <c r="C156" s="387" t="s">
        <v>71</v>
      </c>
      <c r="D156" s="386"/>
    </row>
    <row r="157" spans="1:4" s="352" customFormat="1" ht="27" customHeight="1">
      <c r="A157" s="388" t="s">
        <v>45</v>
      </c>
      <c r="B157" s="382" t="s">
        <v>236</v>
      </c>
      <c r="C157" s="382" t="s">
        <v>71</v>
      </c>
      <c r="D157" s="386"/>
    </row>
    <row r="158" spans="1:4" s="352" customFormat="1" ht="27" customHeight="1">
      <c r="A158" s="388" t="s">
        <v>45</v>
      </c>
      <c r="B158" s="382" t="s">
        <v>237</v>
      </c>
      <c r="C158" s="382" t="s">
        <v>71</v>
      </c>
      <c r="D158" s="386"/>
    </row>
    <row r="159" spans="1:4" s="2" customFormat="1" ht="27" customHeight="1">
      <c r="A159" s="388" t="s">
        <v>45</v>
      </c>
      <c r="B159" s="382" t="s">
        <v>238</v>
      </c>
      <c r="C159" s="382" t="s">
        <v>71</v>
      </c>
      <c r="D159" s="386"/>
    </row>
    <row r="160" spans="1:4" s="367" customFormat="1" ht="27" customHeight="1">
      <c r="A160" s="381" t="s">
        <v>46</v>
      </c>
      <c r="B160" s="387" t="s">
        <v>239</v>
      </c>
      <c r="C160" s="387" t="s">
        <v>71</v>
      </c>
      <c r="D160" s="386"/>
    </row>
    <row r="161" spans="1:4" s="367" customFormat="1" ht="27" customHeight="1">
      <c r="A161" s="381" t="s">
        <v>47</v>
      </c>
      <c r="B161" s="381" t="s">
        <v>240</v>
      </c>
      <c r="C161" s="385" t="s">
        <v>71</v>
      </c>
      <c r="D161" s="386"/>
    </row>
    <row r="162" spans="1:4" s="367" customFormat="1" ht="27" customHeight="1">
      <c r="A162" s="381" t="s">
        <v>48</v>
      </c>
      <c r="B162" s="381" t="s">
        <v>241</v>
      </c>
      <c r="C162" s="385" t="s">
        <v>74</v>
      </c>
      <c r="D162" s="386"/>
    </row>
    <row r="163" spans="1:4" s="367" customFormat="1" ht="27" customHeight="1">
      <c r="A163" s="387" t="s">
        <v>48</v>
      </c>
      <c r="B163" s="387" t="s">
        <v>242</v>
      </c>
      <c r="C163" s="387" t="s">
        <v>74</v>
      </c>
      <c r="D163" s="386"/>
    </row>
    <row r="164" spans="1:4" s="349" customFormat="1" ht="27" customHeight="1">
      <c r="A164" s="387" t="s">
        <v>48</v>
      </c>
      <c r="B164" s="387" t="s">
        <v>243</v>
      </c>
      <c r="C164" s="387" t="s">
        <v>74</v>
      </c>
      <c r="D164" s="386"/>
    </row>
    <row r="165" spans="1:4" s="349" customFormat="1" ht="27" customHeight="1">
      <c r="A165" s="387" t="s">
        <v>48</v>
      </c>
      <c r="B165" s="387" t="s">
        <v>244</v>
      </c>
      <c r="C165" s="387" t="s">
        <v>71</v>
      </c>
      <c r="D165" s="386"/>
    </row>
    <row r="166" spans="1:4" s="349" customFormat="1" ht="27" customHeight="1">
      <c r="A166" s="388" t="s">
        <v>48</v>
      </c>
      <c r="B166" s="389" t="s">
        <v>245</v>
      </c>
      <c r="C166" s="389" t="s">
        <v>71</v>
      </c>
      <c r="D166" s="386"/>
    </row>
    <row r="167" spans="1:4" s="349" customFormat="1" ht="27" customHeight="1">
      <c r="A167" s="388" t="s">
        <v>48</v>
      </c>
      <c r="B167" s="389" t="s">
        <v>246</v>
      </c>
      <c r="C167" s="389" t="s">
        <v>74</v>
      </c>
      <c r="D167" s="386"/>
    </row>
    <row r="168" spans="1:4" s="367" customFormat="1" ht="27" customHeight="1">
      <c r="A168" s="381" t="s">
        <v>48</v>
      </c>
      <c r="B168" s="381" t="s">
        <v>247</v>
      </c>
      <c r="C168" s="385" t="s">
        <v>74</v>
      </c>
      <c r="D168" s="386"/>
    </row>
    <row r="169" spans="1:4" s="367" customFormat="1" ht="27" customHeight="1">
      <c r="A169" s="387" t="s">
        <v>48</v>
      </c>
      <c r="B169" s="387" t="s">
        <v>248</v>
      </c>
      <c r="C169" s="387" t="s">
        <v>74</v>
      </c>
      <c r="D169" s="386"/>
    </row>
    <row r="170" spans="1:4" s="349" customFormat="1" ht="27" customHeight="1">
      <c r="A170" s="387" t="s">
        <v>48</v>
      </c>
      <c r="B170" s="387" t="s">
        <v>249</v>
      </c>
      <c r="C170" s="387" t="s">
        <v>74</v>
      </c>
      <c r="D170" s="386"/>
    </row>
    <row r="171" spans="1:4" s="349" customFormat="1" ht="27" customHeight="1">
      <c r="A171" s="385" t="s">
        <v>50</v>
      </c>
      <c r="B171" s="385" t="s">
        <v>250</v>
      </c>
      <c r="C171" s="385" t="s">
        <v>74</v>
      </c>
      <c r="D171" s="383" t="s">
        <v>251</v>
      </c>
    </row>
    <row r="172" spans="1:4" s="353" customFormat="1" ht="27" customHeight="1">
      <c r="A172" s="387" t="s">
        <v>50</v>
      </c>
      <c r="B172" s="387" t="s">
        <v>252</v>
      </c>
      <c r="C172" s="387" t="s">
        <v>74</v>
      </c>
      <c r="D172" s="386"/>
    </row>
    <row r="173" spans="1:4" s="350" customFormat="1" ht="27" customHeight="1">
      <c r="A173" s="385" t="s">
        <v>51</v>
      </c>
      <c r="B173" s="385" t="s">
        <v>253</v>
      </c>
      <c r="C173" s="385" t="s">
        <v>71</v>
      </c>
      <c r="D173" s="386"/>
    </row>
    <row r="174" spans="1:4" s="9" customFormat="1" ht="27" customHeight="1">
      <c r="A174" s="387" t="s">
        <v>51</v>
      </c>
      <c r="B174" s="387" t="s">
        <v>254</v>
      </c>
      <c r="C174" s="387" t="s">
        <v>71</v>
      </c>
      <c r="D174" s="386"/>
    </row>
    <row r="175" spans="1:4" s="2" customFormat="1" ht="27" customHeight="1">
      <c r="A175" s="388" t="s">
        <v>52</v>
      </c>
      <c r="B175" s="387" t="s">
        <v>255</v>
      </c>
      <c r="C175" s="387" t="s">
        <v>71</v>
      </c>
      <c r="D175" s="386"/>
    </row>
    <row r="176" spans="1:4" s="360" customFormat="1" ht="27" customHeight="1">
      <c r="A176" s="387" t="s">
        <v>52</v>
      </c>
      <c r="B176" s="387" t="s">
        <v>256</v>
      </c>
      <c r="C176" s="387" t="s">
        <v>74</v>
      </c>
      <c r="D176" s="386"/>
    </row>
    <row r="177" spans="1:204" s="360" customFormat="1" ht="27" customHeight="1">
      <c r="A177" s="387" t="s">
        <v>52</v>
      </c>
      <c r="B177" s="387" t="s">
        <v>257</v>
      </c>
      <c r="C177" s="387" t="s">
        <v>74</v>
      </c>
      <c r="D177" s="386"/>
      <c r="E177" s="393"/>
      <c r="F177" s="393"/>
      <c r="G177" s="393"/>
      <c r="H177" s="393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3"/>
      <c r="AH177" s="393"/>
      <c r="AI177" s="393"/>
      <c r="AJ177" s="393"/>
      <c r="AK177" s="393"/>
      <c r="AL177" s="393"/>
      <c r="AM177" s="393"/>
      <c r="AN177" s="393"/>
      <c r="AO177" s="393"/>
      <c r="AP177" s="393"/>
      <c r="AQ177" s="393"/>
      <c r="AR177" s="393"/>
      <c r="AS177" s="393"/>
      <c r="AT177" s="393"/>
      <c r="AU177" s="393"/>
      <c r="AV177" s="393"/>
      <c r="AW177" s="393"/>
      <c r="AX177" s="393"/>
      <c r="AY177" s="393"/>
      <c r="AZ177" s="393"/>
      <c r="BA177" s="393"/>
      <c r="BB177" s="393"/>
      <c r="BC177" s="393"/>
      <c r="BD177" s="393"/>
      <c r="BE177" s="393"/>
      <c r="BF177" s="393"/>
      <c r="BG177" s="393"/>
      <c r="BH177" s="393"/>
      <c r="BI177" s="393"/>
      <c r="BJ177" s="393"/>
      <c r="BK177" s="393"/>
      <c r="BL177" s="393"/>
      <c r="BM177" s="393"/>
      <c r="BN177" s="393"/>
      <c r="BO177" s="393"/>
      <c r="BP177" s="393"/>
      <c r="BQ177" s="393"/>
      <c r="BR177" s="393"/>
      <c r="BS177" s="393"/>
      <c r="BT177" s="393"/>
      <c r="BU177" s="393"/>
      <c r="BV177" s="393"/>
      <c r="BW177" s="393"/>
      <c r="BX177" s="393"/>
      <c r="BY177" s="393"/>
      <c r="BZ177" s="393"/>
      <c r="CA177" s="393"/>
      <c r="CB177" s="393"/>
      <c r="CC177" s="393"/>
      <c r="CD177" s="393"/>
      <c r="CE177" s="393"/>
      <c r="CF177" s="393"/>
      <c r="CG177" s="393"/>
      <c r="CH177" s="393"/>
      <c r="CI177" s="393"/>
      <c r="CJ177" s="393"/>
      <c r="CK177" s="393"/>
      <c r="CL177" s="393"/>
      <c r="CM177" s="393"/>
      <c r="CN177" s="393"/>
      <c r="CO177" s="393"/>
      <c r="CP177" s="393"/>
      <c r="CQ177" s="393"/>
      <c r="CR177" s="393"/>
      <c r="CS177" s="393"/>
      <c r="CT177" s="393"/>
      <c r="CU177" s="393"/>
      <c r="CV177" s="393"/>
      <c r="CW177" s="393"/>
      <c r="CX177" s="393"/>
      <c r="CY177" s="393"/>
      <c r="CZ177" s="393"/>
      <c r="DA177" s="393"/>
      <c r="DB177" s="393"/>
      <c r="DC177" s="393"/>
      <c r="DD177" s="393"/>
      <c r="DE177" s="393"/>
      <c r="DF177" s="393"/>
      <c r="DG177" s="393"/>
      <c r="DH177" s="393"/>
      <c r="DI177" s="393"/>
      <c r="DJ177" s="393"/>
      <c r="DK177" s="393"/>
      <c r="DL177" s="393"/>
      <c r="DM177" s="393"/>
      <c r="DN177" s="393"/>
      <c r="DO177" s="393"/>
      <c r="DP177" s="393"/>
      <c r="DQ177" s="393"/>
      <c r="DR177" s="393"/>
      <c r="DS177" s="393"/>
      <c r="DT177" s="393"/>
      <c r="DU177" s="393"/>
      <c r="DV177" s="393"/>
      <c r="DW177" s="393"/>
      <c r="DX177" s="393"/>
      <c r="DY177" s="393"/>
      <c r="DZ177" s="393"/>
      <c r="EA177" s="393"/>
      <c r="EB177" s="393"/>
      <c r="EC177" s="393"/>
      <c r="ED177" s="393"/>
      <c r="EE177" s="393"/>
      <c r="EF177" s="393"/>
      <c r="EG177" s="393"/>
      <c r="EH177" s="393"/>
      <c r="EI177" s="393"/>
      <c r="EJ177" s="393"/>
      <c r="EK177" s="393"/>
      <c r="EL177" s="393"/>
      <c r="EM177" s="393"/>
      <c r="EN177" s="393"/>
      <c r="EO177" s="393"/>
      <c r="EP177" s="393"/>
      <c r="EQ177" s="393"/>
      <c r="ER177" s="393"/>
      <c r="ES177" s="393"/>
      <c r="ET177" s="393"/>
      <c r="EU177" s="393"/>
      <c r="EV177" s="393"/>
      <c r="EW177" s="393"/>
      <c r="EX177" s="393"/>
      <c r="EY177" s="393"/>
      <c r="EZ177" s="393"/>
      <c r="FA177" s="393"/>
      <c r="FB177" s="393"/>
      <c r="FC177" s="393"/>
      <c r="FD177" s="393"/>
      <c r="FE177" s="393"/>
      <c r="FF177" s="393"/>
      <c r="FG177" s="393"/>
      <c r="FH177" s="393"/>
      <c r="FI177" s="393"/>
      <c r="FJ177" s="393"/>
      <c r="FK177" s="393"/>
      <c r="FL177" s="393"/>
      <c r="FM177" s="393"/>
      <c r="FN177" s="393"/>
      <c r="FO177" s="393"/>
      <c r="FP177" s="393"/>
      <c r="FQ177" s="393"/>
      <c r="FR177" s="393"/>
      <c r="FS177" s="393"/>
      <c r="FT177" s="393"/>
      <c r="FU177" s="393"/>
      <c r="FV177" s="393"/>
      <c r="FW177" s="393"/>
      <c r="FX177" s="393"/>
      <c r="FY177" s="393"/>
      <c r="FZ177" s="393"/>
      <c r="GA177" s="393"/>
      <c r="GB177" s="393"/>
      <c r="GC177" s="393"/>
      <c r="GD177" s="393"/>
      <c r="GE177" s="393"/>
      <c r="GF177" s="393"/>
      <c r="GG177" s="393"/>
      <c r="GH177" s="393"/>
      <c r="GI177" s="393"/>
      <c r="GJ177" s="393"/>
      <c r="GK177" s="393"/>
      <c r="GL177" s="393"/>
      <c r="GM177" s="393"/>
      <c r="GN177" s="393"/>
      <c r="GO177" s="393"/>
      <c r="GP177" s="393"/>
      <c r="GQ177" s="393"/>
      <c r="GR177" s="393"/>
      <c r="GS177" s="393"/>
      <c r="GT177" s="393"/>
      <c r="GU177" s="393"/>
      <c r="GV177" s="393"/>
    </row>
    <row r="178" spans="1:4" s="352" customFormat="1" ht="27" customHeight="1">
      <c r="A178" s="387" t="s">
        <v>52</v>
      </c>
      <c r="B178" s="387" t="s">
        <v>258</v>
      </c>
      <c r="C178" s="387" t="s">
        <v>74</v>
      </c>
      <c r="D178" s="386"/>
    </row>
    <row r="179" spans="1:4" ht="27" customHeight="1">
      <c r="A179" s="381" t="s">
        <v>52</v>
      </c>
      <c r="B179" s="382" t="s">
        <v>259</v>
      </c>
      <c r="C179" s="382" t="s">
        <v>71</v>
      </c>
      <c r="D179" s="386"/>
    </row>
    <row r="180" spans="1:4" s="2" customFormat="1" ht="27" customHeight="1">
      <c r="A180" s="381" t="s">
        <v>52</v>
      </c>
      <c r="B180" s="382" t="s">
        <v>260</v>
      </c>
      <c r="C180" s="382" t="s">
        <v>71</v>
      </c>
      <c r="D180" s="386"/>
    </row>
    <row r="181" spans="1:4" s="2" customFormat="1" ht="27" customHeight="1">
      <c r="A181" s="385" t="s">
        <v>52</v>
      </c>
      <c r="B181" s="385" t="s">
        <v>261</v>
      </c>
      <c r="C181" s="385" t="s">
        <v>71</v>
      </c>
      <c r="D181" s="386"/>
    </row>
    <row r="182" spans="1:4" s="350" customFormat="1" ht="27" customHeight="1">
      <c r="A182" s="385" t="s">
        <v>52</v>
      </c>
      <c r="B182" s="385" t="s">
        <v>262</v>
      </c>
      <c r="C182" s="385" t="s">
        <v>74</v>
      </c>
      <c r="D182" s="386"/>
    </row>
    <row r="183" spans="1:4" s="350" customFormat="1" ht="27" customHeight="1">
      <c r="A183" s="385" t="s">
        <v>52</v>
      </c>
      <c r="B183" s="385" t="s">
        <v>263</v>
      </c>
      <c r="C183" s="385" t="s">
        <v>74</v>
      </c>
      <c r="D183" s="386"/>
    </row>
    <row r="184" spans="1:4" s="2" customFormat="1" ht="27" customHeight="1">
      <c r="A184" s="388" t="s">
        <v>52</v>
      </c>
      <c r="B184" s="389" t="s">
        <v>264</v>
      </c>
      <c r="C184" s="389" t="s">
        <v>74</v>
      </c>
      <c r="D184" s="386"/>
    </row>
    <row r="185" spans="1:4" s="2" customFormat="1" ht="27" customHeight="1">
      <c r="A185" s="385" t="s">
        <v>52</v>
      </c>
      <c r="B185" s="385" t="s">
        <v>265</v>
      </c>
      <c r="C185" s="385" t="s">
        <v>71</v>
      </c>
      <c r="D185" s="386"/>
    </row>
    <row r="186" spans="1:4" s="350" customFormat="1" ht="27" customHeight="1">
      <c r="A186" s="385" t="s">
        <v>52</v>
      </c>
      <c r="B186" s="385" t="s">
        <v>266</v>
      </c>
      <c r="C186" s="385" t="s">
        <v>74</v>
      </c>
      <c r="D186" s="386"/>
    </row>
    <row r="187" spans="1:4" s="2" customFormat="1" ht="27" customHeight="1">
      <c r="A187" s="381" t="s">
        <v>53</v>
      </c>
      <c r="B187" s="385" t="s">
        <v>267</v>
      </c>
      <c r="C187" s="385" t="s">
        <v>74</v>
      </c>
      <c r="D187" s="386"/>
    </row>
    <row r="188" spans="1:4" s="2" customFormat="1" ht="27" customHeight="1">
      <c r="A188" s="387" t="s">
        <v>53</v>
      </c>
      <c r="B188" s="387" t="s">
        <v>268</v>
      </c>
      <c r="C188" s="387" t="s">
        <v>74</v>
      </c>
      <c r="D188" s="386"/>
    </row>
    <row r="189" spans="1:4" s="350" customFormat="1" ht="27" customHeight="1">
      <c r="A189" s="385" t="s">
        <v>53</v>
      </c>
      <c r="B189" s="385" t="s">
        <v>269</v>
      </c>
      <c r="C189" s="385" t="s">
        <v>74</v>
      </c>
      <c r="D189" s="386"/>
    </row>
    <row r="190" spans="1:4" s="368" customFormat="1" ht="27" customHeight="1">
      <c r="A190" s="385" t="s">
        <v>54</v>
      </c>
      <c r="B190" s="385" t="s">
        <v>270</v>
      </c>
      <c r="C190" s="385" t="s">
        <v>74</v>
      </c>
      <c r="D190" s="386"/>
    </row>
    <row r="191" spans="1:4" s="350" customFormat="1" ht="27" customHeight="1">
      <c r="A191" s="385" t="s">
        <v>54</v>
      </c>
      <c r="B191" s="385" t="s">
        <v>271</v>
      </c>
      <c r="C191" s="385" t="s">
        <v>74</v>
      </c>
      <c r="D191" s="386"/>
    </row>
    <row r="192" spans="1:4" s="2" customFormat="1" ht="27" customHeight="1">
      <c r="A192" s="392" t="s">
        <v>55</v>
      </c>
      <c r="B192" s="392" t="s">
        <v>272</v>
      </c>
      <c r="C192" s="392" t="s">
        <v>74</v>
      </c>
      <c r="D192" s="394" t="s">
        <v>273</v>
      </c>
    </row>
    <row r="193" spans="1:4" s="2" customFormat="1" ht="27" customHeight="1">
      <c r="A193" s="385" t="s">
        <v>55</v>
      </c>
      <c r="B193" s="385" t="s">
        <v>274</v>
      </c>
      <c r="C193" s="385" t="s">
        <v>74</v>
      </c>
      <c r="D193" s="395"/>
    </row>
    <row r="194" spans="1:4" s="2" customFormat="1" ht="27" customHeight="1">
      <c r="A194" s="396" t="s">
        <v>55</v>
      </c>
      <c r="B194" s="385" t="s">
        <v>275</v>
      </c>
      <c r="C194" s="391" t="s">
        <v>74</v>
      </c>
      <c r="D194" s="395"/>
    </row>
    <row r="195" spans="1:4" s="2" customFormat="1" ht="27" customHeight="1">
      <c r="A195" s="396" t="s">
        <v>55</v>
      </c>
      <c r="B195" s="385" t="s">
        <v>276</v>
      </c>
      <c r="C195" s="391" t="s">
        <v>74</v>
      </c>
      <c r="D195" s="395"/>
    </row>
    <row r="196" spans="1:4" s="369" customFormat="1" ht="27" customHeight="1">
      <c r="A196" s="396" t="s">
        <v>55</v>
      </c>
      <c r="B196" s="385" t="s">
        <v>277</v>
      </c>
      <c r="C196" s="391" t="s">
        <v>74</v>
      </c>
      <c r="D196" s="395"/>
    </row>
    <row r="197" spans="1:4" s="350" customFormat="1" ht="27" customHeight="1">
      <c r="A197" s="396" t="s">
        <v>55</v>
      </c>
      <c r="B197" s="385" t="s">
        <v>278</v>
      </c>
      <c r="C197" s="391" t="s">
        <v>74</v>
      </c>
      <c r="D197" s="395"/>
    </row>
    <row r="198" spans="1:4" s="350" customFormat="1" ht="27" customHeight="1">
      <c r="A198" s="396" t="s">
        <v>55</v>
      </c>
      <c r="B198" s="385" t="s">
        <v>279</v>
      </c>
      <c r="C198" s="391" t="s">
        <v>74</v>
      </c>
      <c r="D198" s="395"/>
    </row>
    <row r="199" spans="1:4" s="352" customFormat="1" ht="27" customHeight="1">
      <c r="A199" s="387" t="s">
        <v>55</v>
      </c>
      <c r="B199" s="387" t="s">
        <v>280</v>
      </c>
      <c r="C199" s="387" t="s">
        <v>74</v>
      </c>
      <c r="D199" s="395"/>
    </row>
    <row r="200" spans="1:4" s="349" customFormat="1" ht="27" customHeight="1">
      <c r="A200" s="391" t="s">
        <v>55</v>
      </c>
      <c r="B200" s="387" t="s">
        <v>281</v>
      </c>
      <c r="C200" s="387" t="s">
        <v>74</v>
      </c>
      <c r="D200" s="395"/>
    </row>
    <row r="201" spans="1:4" s="365" customFormat="1" ht="27" customHeight="1">
      <c r="A201" s="382" t="s">
        <v>55</v>
      </c>
      <c r="B201" s="382" t="s">
        <v>282</v>
      </c>
      <c r="C201" s="382" t="s">
        <v>74</v>
      </c>
      <c r="D201" s="395"/>
    </row>
    <row r="202" spans="1:4" ht="27" customHeight="1">
      <c r="A202" s="387" t="s">
        <v>55</v>
      </c>
      <c r="B202" s="387" t="s">
        <v>283</v>
      </c>
      <c r="C202" s="387" t="s">
        <v>74</v>
      </c>
      <c r="D202" s="395"/>
    </row>
    <row r="203" spans="1:4" s="370" customFormat="1" ht="27" customHeight="1">
      <c r="A203" s="387" t="s">
        <v>55</v>
      </c>
      <c r="B203" s="387" t="s">
        <v>284</v>
      </c>
      <c r="C203" s="387" t="s">
        <v>74</v>
      </c>
      <c r="D203" s="395"/>
    </row>
    <row r="204" spans="1:4" s="352" customFormat="1" ht="27" customHeight="1">
      <c r="A204" s="385" t="s">
        <v>55</v>
      </c>
      <c r="B204" s="385" t="s">
        <v>285</v>
      </c>
      <c r="C204" s="385" t="s">
        <v>74</v>
      </c>
      <c r="D204" s="395"/>
    </row>
    <row r="205" spans="1:4" s="352" customFormat="1" ht="27" customHeight="1">
      <c r="A205" s="382" t="s">
        <v>55</v>
      </c>
      <c r="B205" s="382" t="s">
        <v>286</v>
      </c>
      <c r="C205" s="382" t="s">
        <v>74</v>
      </c>
      <c r="D205" s="395"/>
    </row>
    <row r="206" spans="1:4" s="352" customFormat="1" ht="27" customHeight="1">
      <c r="A206" s="382" t="s">
        <v>55</v>
      </c>
      <c r="B206" s="382" t="s">
        <v>287</v>
      </c>
      <c r="C206" s="382" t="s">
        <v>74</v>
      </c>
      <c r="D206" s="395"/>
    </row>
    <row r="207" spans="1:4" s="352" customFormat="1" ht="27" customHeight="1">
      <c r="A207" s="382" t="s">
        <v>55</v>
      </c>
      <c r="B207" s="382" t="s">
        <v>288</v>
      </c>
      <c r="C207" s="382" t="s">
        <v>74</v>
      </c>
      <c r="D207" s="395"/>
    </row>
    <row r="208" spans="1:4" s="2" customFormat="1" ht="27" customHeight="1">
      <c r="A208" s="382" t="s">
        <v>55</v>
      </c>
      <c r="B208" s="397" t="s">
        <v>289</v>
      </c>
      <c r="C208" s="397" t="s">
        <v>74</v>
      </c>
      <c r="D208" s="398"/>
    </row>
    <row r="209" spans="1:4" s="2" customFormat="1" ht="27" customHeight="1">
      <c r="A209" s="385" t="s">
        <v>290</v>
      </c>
      <c r="B209" s="385" t="s">
        <v>291</v>
      </c>
      <c r="C209" s="385" t="s">
        <v>74</v>
      </c>
      <c r="D209" s="383" t="s">
        <v>292</v>
      </c>
    </row>
    <row r="210" spans="1:4" s="2" customFormat="1" ht="27" customHeight="1">
      <c r="A210" s="385" t="s">
        <v>290</v>
      </c>
      <c r="B210" s="385" t="s">
        <v>293</v>
      </c>
      <c r="C210" s="385" t="s">
        <v>74</v>
      </c>
      <c r="D210" s="386"/>
    </row>
    <row r="211" spans="1:4" s="349" customFormat="1" ht="27" customHeight="1">
      <c r="A211" s="382" t="s">
        <v>290</v>
      </c>
      <c r="B211" s="382" t="s">
        <v>294</v>
      </c>
      <c r="C211" s="382" t="s">
        <v>71</v>
      </c>
      <c r="D211" s="386"/>
    </row>
    <row r="212" spans="1:4" s="349" customFormat="1" ht="27" customHeight="1">
      <c r="A212" s="382" t="s">
        <v>290</v>
      </c>
      <c r="B212" s="382" t="s">
        <v>295</v>
      </c>
      <c r="C212" s="382" t="s">
        <v>74</v>
      </c>
      <c r="D212" s="386"/>
    </row>
    <row r="213" spans="1:4" s="352" customFormat="1" ht="27" customHeight="1">
      <c r="A213" s="382" t="s">
        <v>296</v>
      </c>
      <c r="B213" s="382" t="s">
        <v>297</v>
      </c>
      <c r="C213" s="382" t="s">
        <v>74</v>
      </c>
      <c r="D213" s="386"/>
    </row>
    <row r="214" spans="1:4" s="371" customFormat="1" ht="27" customHeight="1">
      <c r="A214" s="382" t="s">
        <v>296</v>
      </c>
      <c r="B214" s="382" t="s">
        <v>298</v>
      </c>
      <c r="C214" s="382" t="s">
        <v>74</v>
      </c>
      <c r="D214" s="386"/>
    </row>
    <row r="215" spans="1:4" s="2" customFormat="1" ht="27" customHeight="1">
      <c r="A215" s="381" t="s">
        <v>299</v>
      </c>
      <c r="B215" s="381" t="s">
        <v>300</v>
      </c>
      <c r="C215" s="381" t="s">
        <v>71</v>
      </c>
      <c r="D215" s="386"/>
    </row>
    <row r="216" spans="1:4" s="349" customFormat="1" ht="27" customHeight="1">
      <c r="A216" s="381" t="s">
        <v>58</v>
      </c>
      <c r="B216" s="385" t="s">
        <v>301</v>
      </c>
      <c r="C216" s="385" t="s">
        <v>71</v>
      </c>
      <c r="D216" s="386"/>
    </row>
    <row r="217" spans="1:4" ht="27" customHeight="1">
      <c r="A217" s="382" t="s">
        <v>58</v>
      </c>
      <c r="B217" s="382" t="s">
        <v>302</v>
      </c>
      <c r="C217" s="382" t="s">
        <v>74</v>
      </c>
      <c r="D217" s="386"/>
    </row>
    <row r="218" spans="1:4" ht="27" customHeight="1">
      <c r="A218" s="382" t="s">
        <v>58</v>
      </c>
      <c r="B218" s="382" t="s">
        <v>303</v>
      </c>
      <c r="C218" s="382" t="s">
        <v>74</v>
      </c>
      <c r="D218" s="386"/>
    </row>
    <row r="219" spans="1:4" s="2" customFormat="1" ht="27" customHeight="1">
      <c r="A219" s="382" t="s">
        <v>58</v>
      </c>
      <c r="B219" s="382" t="s">
        <v>304</v>
      </c>
      <c r="C219" s="382" t="s">
        <v>74</v>
      </c>
      <c r="D219" s="386"/>
    </row>
    <row r="220" spans="1:4" s="349" customFormat="1" ht="27" customHeight="1">
      <c r="A220" s="382" t="s">
        <v>58</v>
      </c>
      <c r="B220" s="382" t="s">
        <v>305</v>
      </c>
      <c r="C220" s="382" t="s">
        <v>74</v>
      </c>
      <c r="D220" s="386"/>
    </row>
    <row r="221" spans="1:4" s="2" customFormat="1" ht="27" customHeight="1">
      <c r="A221" s="382" t="s">
        <v>58</v>
      </c>
      <c r="B221" s="382" t="s">
        <v>306</v>
      </c>
      <c r="C221" s="382" t="s">
        <v>71</v>
      </c>
      <c r="D221" s="386"/>
    </row>
    <row r="222" spans="1:4" s="2" customFormat="1" ht="27" customHeight="1">
      <c r="A222" s="382" t="s">
        <v>58</v>
      </c>
      <c r="B222" s="382" t="s">
        <v>307</v>
      </c>
      <c r="C222" s="382" t="s">
        <v>74</v>
      </c>
      <c r="D222" s="386"/>
    </row>
    <row r="223" spans="1:4" s="2" customFormat="1" ht="27" customHeight="1">
      <c r="A223" s="382" t="s">
        <v>58</v>
      </c>
      <c r="B223" s="382" t="s">
        <v>308</v>
      </c>
      <c r="C223" s="382" t="s">
        <v>71</v>
      </c>
      <c r="D223" s="386"/>
    </row>
    <row r="224" spans="1:4" s="349" customFormat="1" ht="27" customHeight="1">
      <c r="A224" s="382" t="s">
        <v>58</v>
      </c>
      <c r="B224" s="382" t="s">
        <v>309</v>
      </c>
      <c r="C224" s="382" t="s">
        <v>74</v>
      </c>
      <c r="D224" s="386"/>
    </row>
    <row r="225" spans="1:4" s="350" customFormat="1" ht="27" customHeight="1">
      <c r="A225" s="382" t="s">
        <v>58</v>
      </c>
      <c r="B225" s="382" t="s">
        <v>310</v>
      </c>
      <c r="C225" s="382" t="s">
        <v>74</v>
      </c>
      <c r="D225" s="386"/>
    </row>
    <row r="226" spans="1:4" ht="27" customHeight="1">
      <c r="A226" s="382" t="s">
        <v>58</v>
      </c>
      <c r="B226" s="381" t="s">
        <v>311</v>
      </c>
      <c r="C226" s="382" t="s">
        <v>74</v>
      </c>
      <c r="D226" s="386"/>
    </row>
    <row r="227" spans="1:4" s="352" customFormat="1" ht="27" customHeight="1">
      <c r="A227" s="385" t="s">
        <v>58</v>
      </c>
      <c r="B227" s="385" t="s">
        <v>312</v>
      </c>
      <c r="C227" s="385" t="s">
        <v>74</v>
      </c>
      <c r="D227" s="386"/>
    </row>
    <row r="228" spans="1:4" s="14" customFormat="1" ht="27" customHeight="1">
      <c r="A228" s="399" t="s">
        <v>58</v>
      </c>
      <c r="B228" s="382" t="s">
        <v>313</v>
      </c>
      <c r="C228" s="382" t="s">
        <v>71</v>
      </c>
      <c r="D228" s="386"/>
    </row>
    <row r="229" spans="1:4" s="14" customFormat="1" ht="27" customHeight="1">
      <c r="A229" s="387" t="s">
        <v>59</v>
      </c>
      <c r="B229" s="387" t="s">
        <v>314</v>
      </c>
      <c r="C229" s="387" t="s">
        <v>74</v>
      </c>
      <c r="D229" s="383" t="s">
        <v>315</v>
      </c>
    </row>
    <row r="230" spans="1:4" s="14" customFormat="1" ht="27" customHeight="1">
      <c r="A230" s="387" t="s">
        <v>59</v>
      </c>
      <c r="B230" s="387" t="s">
        <v>316</v>
      </c>
      <c r="C230" s="387" t="s">
        <v>74</v>
      </c>
      <c r="D230" s="386"/>
    </row>
    <row r="231" spans="1:4" s="355" customFormat="1" ht="27" customHeight="1">
      <c r="A231" s="385" t="s">
        <v>59</v>
      </c>
      <c r="B231" s="385" t="s">
        <v>317</v>
      </c>
      <c r="C231" s="385" t="s">
        <v>74</v>
      </c>
      <c r="D231" s="386"/>
    </row>
    <row r="232" spans="1:4" s="355" customFormat="1" ht="27" customHeight="1">
      <c r="A232" s="382" t="s">
        <v>59</v>
      </c>
      <c r="B232" s="382" t="s">
        <v>318</v>
      </c>
      <c r="C232" s="382" t="s">
        <v>74</v>
      </c>
      <c r="D232" s="386"/>
    </row>
    <row r="233" spans="1:4" s="350" customFormat="1" ht="27" customHeight="1">
      <c r="A233" s="382" t="s">
        <v>59</v>
      </c>
      <c r="B233" s="382" t="s">
        <v>319</v>
      </c>
      <c r="C233" s="382" t="s">
        <v>74</v>
      </c>
      <c r="D233" s="386"/>
    </row>
    <row r="234" spans="1:4" s="350" customFormat="1" ht="27" customHeight="1">
      <c r="A234" s="387" t="s">
        <v>59</v>
      </c>
      <c r="B234" s="387" t="s">
        <v>320</v>
      </c>
      <c r="C234" s="387" t="s">
        <v>74</v>
      </c>
      <c r="D234" s="386"/>
    </row>
    <row r="235" spans="1:4" s="350" customFormat="1" ht="27" customHeight="1">
      <c r="A235" s="381" t="s">
        <v>59</v>
      </c>
      <c r="B235" s="387" t="s">
        <v>321</v>
      </c>
      <c r="C235" s="387" t="s">
        <v>74</v>
      </c>
      <c r="D235" s="386"/>
    </row>
    <row r="236" spans="1:4" ht="27" customHeight="1">
      <c r="A236" s="385" t="s">
        <v>59</v>
      </c>
      <c r="B236" s="385" t="s">
        <v>322</v>
      </c>
      <c r="C236" s="385" t="s">
        <v>74</v>
      </c>
      <c r="D236" s="386"/>
    </row>
    <row r="237" spans="1:4" s="2" customFormat="1" ht="27" customHeight="1">
      <c r="A237" s="385" t="s">
        <v>59</v>
      </c>
      <c r="B237" s="385" t="s">
        <v>323</v>
      </c>
      <c r="C237" s="385" t="s">
        <v>74</v>
      </c>
      <c r="D237" s="386"/>
    </row>
    <row r="238" spans="1:4" s="349" customFormat="1" ht="27" customHeight="1">
      <c r="A238" s="385" t="s">
        <v>59</v>
      </c>
      <c r="B238" s="385" t="s">
        <v>324</v>
      </c>
      <c r="C238" s="385" t="s">
        <v>74</v>
      </c>
      <c r="D238" s="386"/>
    </row>
    <row r="239" spans="1:4" s="350" customFormat="1" ht="27" customHeight="1">
      <c r="A239" s="385" t="s">
        <v>59</v>
      </c>
      <c r="B239" s="385" t="s">
        <v>325</v>
      </c>
      <c r="C239" s="385" t="s">
        <v>74</v>
      </c>
      <c r="D239" s="386"/>
    </row>
    <row r="240" spans="1:4" s="2" customFormat="1" ht="27" customHeight="1">
      <c r="A240" s="385" t="s">
        <v>59</v>
      </c>
      <c r="B240" s="385" t="s">
        <v>326</v>
      </c>
      <c r="C240" s="385" t="s">
        <v>74</v>
      </c>
      <c r="D240" s="386"/>
    </row>
    <row r="241" spans="1:4" s="352" customFormat="1" ht="27" customHeight="1">
      <c r="A241" s="391" t="s">
        <v>59</v>
      </c>
      <c r="B241" s="400" t="s">
        <v>327</v>
      </c>
      <c r="C241" s="400" t="s">
        <v>74</v>
      </c>
      <c r="D241" s="386"/>
    </row>
    <row r="242" spans="1:4" s="372" customFormat="1" ht="27" customHeight="1">
      <c r="A242" s="385" t="s">
        <v>59</v>
      </c>
      <c r="B242" s="385" t="s">
        <v>328</v>
      </c>
      <c r="C242" s="385" t="s">
        <v>74</v>
      </c>
      <c r="D242" s="386"/>
    </row>
    <row r="243" spans="1:4" s="372" customFormat="1" ht="27" customHeight="1">
      <c r="A243" s="382" t="s">
        <v>59</v>
      </c>
      <c r="B243" s="382" t="s">
        <v>329</v>
      </c>
      <c r="C243" s="382" t="s">
        <v>74</v>
      </c>
      <c r="D243" s="386"/>
    </row>
    <row r="244" spans="1:4" s="372" customFormat="1" ht="27" customHeight="1">
      <c r="A244" s="387" t="s">
        <v>59</v>
      </c>
      <c r="B244" s="387" t="s">
        <v>330</v>
      </c>
      <c r="C244" s="387" t="s">
        <v>74</v>
      </c>
      <c r="D244" s="386"/>
    </row>
    <row r="245" spans="1:4" s="372" customFormat="1" ht="27" customHeight="1">
      <c r="A245" s="387" t="s">
        <v>59</v>
      </c>
      <c r="B245" s="387" t="s">
        <v>331</v>
      </c>
      <c r="C245" s="387" t="s">
        <v>74</v>
      </c>
      <c r="D245" s="386"/>
    </row>
    <row r="246" spans="1:4" s="372" customFormat="1" ht="27" customHeight="1">
      <c r="A246" s="387" t="s">
        <v>60</v>
      </c>
      <c r="B246" s="387" t="s">
        <v>332</v>
      </c>
      <c r="C246" s="387" t="s">
        <v>74</v>
      </c>
      <c r="D246" s="383" t="s">
        <v>333</v>
      </c>
    </row>
    <row r="247" spans="1:4" s="372" customFormat="1" ht="27" customHeight="1">
      <c r="A247" s="387" t="s">
        <v>60</v>
      </c>
      <c r="B247" s="387" t="s">
        <v>334</v>
      </c>
      <c r="C247" s="387" t="s">
        <v>74</v>
      </c>
      <c r="D247" s="386"/>
    </row>
    <row r="248" spans="1:4" s="349" customFormat="1" ht="27" customHeight="1">
      <c r="A248" s="387" t="s">
        <v>60</v>
      </c>
      <c r="B248" s="387" t="s">
        <v>335</v>
      </c>
      <c r="C248" s="387" t="s">
        <v>74</v>
      </c>
      <c r="D248" s="386"/>
    </row>
    <row r="249" spans="1:4" s="349" customFormat="1" ht="27" customHeight="1">
      <c r="A249" s="387" t="s">
        <v>60</v>
      </c>
      <c r="B249" s="387" t="s">
        <v>336</v>
      </c>
      <c r="C249" s="387" t="s">
        <v>71</v>
      </c>
      <c r="D249" s="386"/>
    </row>
    <row r="250" spans="1:4" s="349" customFormat="1" ht="27" customHeight="1">
      <c r="A250" s="387" t="s">
        <v>60</v>
      </c>
      <c r="B250" s="387" t="s">
        <v>337</v>
      </c>
      <c r="C250" s="387" t="s">
        <v>74</v>
      </c>
      <c r="D250" s="386"/>
    </row>
    <row r="251" spans="1:4" s="373" customFormat="1" ht="27" customHeight="1">
      <c r="A251" s="387" t="s">
        <v>60</v>
      </c>
      <c r="B251" s="387" t="s">
        <v>338</v>
      </c>
      <c r="C251" s="387" t="s">
        <v>74</v>
      </c>
      <c r="D251" s="386"/>
    </row>
    <row r="252" spans="1:4" s="374" customFormat="1" ht="27" customHeight="1">
      <c r="A252" s="387" t="s">
        <v>60</v>
      </c>
      <c r="B252" s="387" t="s">
        <v>339</v>
      </c>
      <c r="C252" s="387" t="s">
        <v>74</v>
      </c>
      <c r="D252" s="386"/>
    </row>
    <row r="253" spans="1:4" s="353" customFormat="1" ht="27" customHeight="1">
      <c r="A253" s="382" t="s">
        <v>60</v>
      </c>
      <c r="B253" s="382" t="s">
        <v>340</v>
      </c>
      <c r="C253" s="382" t="s">
        <v>74</v>
      </c>
      <c r="D253" s="386"/>
    </row>
    <row r="254" spans="1:4" s="349" customFormat="1" ht="27" customHeight="1">
      <c r="A254" s="382" t="s">
        <v>60</v>
      </c>
      <c r="B254" s="382" t="s">
        <v>341</v>
      </c>
      <c r="C254" s="382" t="s">
        <v>74</v>
      </c>
      <c r="D254" s="386"/>
    </row>
    <row r="255" spans="1:4" s="375" customFormat="1" ht="27" customHeight="1">
      <c r="A255" s="385" t="s">
        <v>60</v>
      </c>
      <c r="B255" s="385" t="s">
        <v>342</v>
      </c>
      <c r="C255" s="385" t="s">
        <v>74</v>
      </c>
      <c r="D255" s="386"/>
    </row>
    <row r="256" spans="1:4" s="2" customFormat="1" ht="27" customHeight="1">
      <c r="A256" s="387" t="s">
        <v>60</v>
      </c>
      <c r="B256" s="387" t="s">
        <v>343</v>
      </c>
      <c r="C256" s="387" t="s">
        <v>74</v>
      </c>
      <c r="D256" s="386"/>
    </row>
    <row r="257" spans="1:4" s="2" customFormat="1" ht="27" customHeight="1">
      <c r="A257" s="387" t="s">
        <v>60</v>
      </c>
      <c r="B257" s="387" t="s">
        <v>344</v>
      </c>
      <c r="C257" s="387" t="s">
        <v>74</v>
      </c>
      <c r="D257" s="386"/>
    </row>
    <row r="258" spans="1:4" s="352" customFormat="1" ht="27" customHeight="1">
      <c r="A258" s="382" t="s">
        <v>63</v>
      </c>
      <c r="B258" s="387" t="s">
        <v>345</v>
      </c>
      <c r="C258" s="387" t="s">
        <v>74</v>
      </c>
      <c r="D258" s="386"/>
    </row>
    <row r="259" spans="1:4" s="352" customFormat="1" ht="27" customHeight="1">
      <c r="A259" s="385" t="s">
        <v>63</v>
      </c>
      <c r="B259" s="385" t="s">
        <v>346</v>
      </c>
      <c r="C259" s="385" t="s">
        <v>74</v>
      </c>
      <c r="D259" s="386"/>
    </row>
    <row r="260" spans="1:4" s="350" customFormat="1" ht="27" customHeight="1">
      <c r="A260" s="385" t="s">
        <v>63</v>
      </c>
      <c r="B260" s="385" t="s">
        <v>347</v>
      </c>
      <c r="C260" s="385" t="s">
        <v>74</v>
      </c>
      <c r="D260" s="386"/>
    </row>
    <row r="261" spans="1:4" s="350" customFormat="1" ht="27" customHeight="1">
      <c r="A261" s="385" t="s">
        <v>63</v>
      </c>
      <c r="B261" s="385" t="s">
        <v>348</v>
      </c>
      <c r="C261" s="385" t="s">
        <v>74</v>
      </c>
      <c r="D261" s="386"/>
    </row>
    <row r="262" spans="1:4" s="349" customFormat="1" ht="27" customHeight="1">
      <c r="A262" s="387" t="s">
        <v>63</v>
      </c>
      <c r="B262" s="387" t="s">
        <v>349</v>
      </c>
      <c r="C262" s="387" t="s">
        <v>71</v>
      </c>
      <c r="D262" s="386"/>
    </row>
    <row r="263" spans="1:4" s="350" customFormat="1" ht="27" customHeight="1">
      <c r="A263" s="387" t="s">
        <v>63</v>
      </c>
      <c r="B263" s="387" t="s">
        <v>350</v>
      </c>
      <c r="C263" s="387" t="s">
        <v>74</v>
      </c>
      <c r="D263" s="386"/>
    </row>
    <row r="264" spans="1:4" s="2" customFormat="1" ht="27" customHeight="1">
      <c r="A264" s="385" t="s">
        <v>63</v>
      </c>
      <c r="B264" s="385" t="s">
        <v>351</v>
      </c>
      <c r="C264" s="385" t="s">
        <v>74</v>
      </c>
      <c r="D264" s="386"/>
    </row>
    <row r="265" spans="1:4" s="2" customFormat="1" ht="27" customHeight="1">
      <c r="A265" s="385" t="s">
        <v>63</v>
      </c>
      <c r="B265" s="385" t="s">
        <v>352</v>
      </c>
      <c r="C265" s="385" t="s">
        <v>74</v>
      </c>
      <c r="D265" s="386"/>
    </row>
    <row r="266" spans="1:4" s="350" customFormat="1" ht="27" customHeight="1">
      <c r="A266" s="385" t="s">
        <v>63</v>
      </c>
      <c r="B266" s="385" t="s">
        <v>353</v>
      </c>
      <c r="C266" s="385" t="s">
        <v>74</v>
      </c>
      <c r="D266" s="386"/>
    </row>
    <row r="267" spans="1:4" s="376" customFormat="1" ht="27" customHeight="1">
      <c r="A267" s="388" t="s">
        <v>63</v>
      </c>
      <c r="B267" s="389" t="s">
        <v>354</v>
      </c>
      <c r="C267" s="382" t="s">
        <v>74</v>
      </c>
      <c r="D267" s="386"/>
    </row>
    <row r="268" spans="1:4" s="352" customFormat="1" ht="27" customHeight="1">
      <c r="A268" s="388" t="s">
        <v>63</v>
      </c>
      <c r="B268" s="389" t="s">
        <v>355</v>
      </c>
      <c r="C268" s="382" t="s">
        <v>74</v>
      </c>
      <c r="D268" s="386"/>
    </row>
  </sheetData>
  <sheetProtection/>
  <mergeCells count="15">
    <mergeCell ref="A1:C1"/>
    <mergeCell ref="A2:D2"/>
    <mergeCell ref="D4:D23"/>
    <mergeCell ref="D24:D42"/>
    <mergeCell ref="D43:D65"/>
    <mergeCell ref="D66:D86"/>
    <mergeCell ref="D87:D107"/>
    <mergeCell ref="D108:D127"/>
    <mergeCell ref="D128:D149"/>
    <mergeCell ref="D150:D170"/>
    <mergeCell ref="D171:D191"/>
    <mergeCell ref="D192:D208"/>
    <mergeCell ref="D209:D228"/>
    <mergeCell ref="D229:D245"/>
    <mergeCell ref="D246:D26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workbookViewId="0" topLeftCell="A63">
      <selection activeCell="F75" sqref="F75"/>
    </sheetView>
  </sheetViews>
  <sheetFormatPr defaultColWidth="9.00390625" defaultRowHeight="14.25"/>
  <cols>
    <col min="2" max="2" width="12.75390625" style="0" customWidth="1"/>
    <col min="3" max="3" width="11.50390625" style="0" customWidth="1"/>
    <col min="4" max="4" width="5.75390625" style="0" customWidth="1"/>
    <col min="5" max="6" width="14.00390625" style="0" customWidth="1"/>
    <col min="7" max="7" width="10.75390625" style="0" customWidth="1"/>
    <col min="8" max="8" width="8.875" style="0" customWidth="1"/>
    <col min="9" max="9" width="14.00390625" style="0" customWidth="1"/>
    <col min="10" max="10" width="6.625" style="0" customWidth="1"/>
    <col min="11" max="11" width="22.00390625" style="0" customWidth="1"/>
    <col min="12" max="12" width="10.00390625" style="0" customWidth="1"/>
    <col min="13" max="13" width="9.625" style="0" customWidth="1"/>
    <col min="14" max="16" width="10.00390625" style="0" customWidth="1"/>
    <col min="17" max="17" width="9.875" style="18" customWidth="1"/>
    <col min="18" max="19" width="7.125" style="0" customWidth="1"/>
    <col min="20" max="20" width="5.375" style="0" customWidth="1"/>
    <col min="21" max="21" width="10.125" style="0" customWidth="1"/>
    <col min="22" max="22" width="10.00390625" style="0" customWidth="1"/>
    <col min="23" max="23" width="9.375" style="0" customWidth="1"/>
    <col min="24" max="24" width="6.125" style="0" customWidth="1"/>
    <col min="25" max="25" width="8.00390625" style="18" customWidth="1"/>
    <col min="26" max="26" width="7.50390625" style="0" customWidth="1"/>
    <col min="27" max="27" width="9.75390625" style="0" customWidth="1"/>
    <col min="28" max="28" width="10.00390625" style="0" customWidth="1"/>
    <col min="29" max="29" width="15.125" style="18" customWidth="1"/>
    <col min="30" max="31" width="11.50390625" style="18" customWidth="1"/>
    <col min="32" max="32" width="8.125" style="18" customWidth="1"/>
    <col min="33" max="33" width="6.75390625" style="18" customWidth="1"/>
    <col min="34" max="38" width="12.375" style="18" customWidth="1"/>
    <col min="39" max="39" width="9.375" style="18" customWidth="1"/>
  </cols>
  <sheetData>
    <row r="1" spans="2:39" ht="20.2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2:39" ht="42.75" customHeight="1">
      <c r="B2" s="20" t="s">
        <v>356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2:39" ht="42.75" customHeight="1">
      <c r="B3" s="21" t="s">
        <v>357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08"/>
    </row>
    <row r="4" spans="2:39" ht="27" customHeight="1">
      <c r="B4" s="23" t="s">
        <v>66</v>
      </c>
      <c r="C4" s="24" t="s">
        <v>67</v>
      </c>
      <c r="D4" s="24" t="s">
        <v>68</v>
      </c>
      <c r="E4" s="25" t="s">
        <v>358</v>
      </c>
      <c r="F4" s="26" t="s">
        <v>359</v>
      </c>
      <c r="G4" s="24" t="s">
        <v>360</v>
      </c>
      <c r="H4" s="24" t="s">
        <v>361</v>
      </c>
      <c r="I4" s="25" t="s">
        <v>362</v>
      </c>
      <c r="J4" s="24" t="s">
        <v>363</v>
      </c>
      <c r="K4" s="85" t="s">
        <v>364</v>
      </c>
      <c r="L4" s="86" t="s">
        <v>365</v>
      </c>
      <c r="M4" s="87"/>
      <c r="N4" s="88" t="s">
        <v>366</v>
      </c>
      <c r="O4" s="88"/>
      <c r="P4" s="88"/>
      <c r="Q4" s="88"/>
      <c r="R4" s="88"/>
      <c r="S4" s="88"/>
      <c r="T4" s="88"/>
      <c r="U4" s="88" t="s">
        <v>367</v>
      </c>
      <c r="V4" s="88"/>
      <c r="W4" s="88"/>
      <c r="X4" s="88"/>
      <c r="Y4" s="88"/>
      <c r="Z4" s="147"/>
      <c r="AA4" s="86" t="s">
        <v>368</v>
      </c>
      <c r="AB4" s="148"/>
      <c r="AC4" s="149" t="s">
        <v>369</v>
      </c>
      <c r="AD4" s="150"/>
      <c r="AE4" s="151"/>
      <c r="AF4" s="152" t="s">
        <v>370</v>
      </c>
      <c r="AG4" s="209" t="s">
        <v>371</v>
      </c>
      <c r="AH4" s="210" t="s">
        <v>372</v>
      </c>
      <c r="AI4" s="211" t="s">
        <v>373</v>
      </c>
      <c r="AJ4" s="212" t="s">
        <v>374</v>
      </c>
      <c r="AK4" s="152" t="s">
        <v>375</v>
      </c>
      <c r="AL4" s="209" t="s">
        <v>376</v>
      </c>
      <c r="AM4" s="213" t="s">
        <v>7</v>
      </c>
    </row>
    <row r="5" spans="2:39" s="1" customFormat="1" ht="70.5" customHeight="1">
      <c r="B5" s="27"/>
      <c r="C5" s="28"/>
      <c r="D5" s="28"/>
      <c r="E5" s="29"/>
      <c r="F5" s="30"/>
      <c r="G5" s="28"/>
      <c r="H5" s="28"/>
      <c r="I5" s="29"/>
      <c r="J5" s="28"/>
      <c r="K5" s="89"/>
      <c r="L5" s="90" t="s">
        <v>377</v>
      </c>
      <c r="M5" s="91" t="s">
        <v>378</v>
      </c>
      <c r="N5" s="28" t="s">
        <v>379</v>
      </c>
      <c r="O5" s="28" t="s">
        <v>380</v>
      </c>
      <c r="P5" s="28" t="s">
        <v>381</v>
      </c>
      <c r="Q5" s="30" t="s">
        <v>382</v>
      </c>
      <c r="R5" s="28" t="s">
        <v>383</v>
      </c>
      <c r="S5" s="28" t="s">
        <v>377</v>
      </c>
      <c r="T5" s="28" t="s">
        <v>378</v>
      </c>
      <c r="U5" s="28" t="s">
        <v>379</v>
      </c>
      <c r="V5" s="28" t="s">
        <v>381</v>
      </c>
      <c r="W5" s="30" t="s">
        <v>382</v>
      </c>
      <c r="X5" s="28" t="s">
        <v>383</v>
      </c>
      <c r="Y5" s="28" t="s">
        <v>377</v>
      </c>
      <c r="Z5" s="153" t="s">
        <v>378</v>
      </c>
      <c r="AA5" s="90" t="s">
        <v>384</v>
      </c>
      <c r="AB5" s="154" t="s">
        <v>385</v>
      </c>
      <c r="AC5" s="155" t="s">
        <v>386</v>
      </c>
      <c r="AD5" s="156" t="s">
        <v>387</v>
      </c>
      <c r="AE5" s="157" t="s">
        <v>388</v>
      </c>
      <c r="AF5" s="158"/>
      <c r="AG5" s="214"/>
      <c r="AH5" s="215"/>
      <c r="AI5" s="216"/>
      <c r="AJ5" s="217"/>
      <c r="AK5" s="158"/>
      <c r="AL5" s="214"/>
      <c r="AM5" s="218"/>
    </row>
    <row r="6" spans="1:39" s="2" customFormat="1" ht="34.5" customHeight="1">
      <c r="A6" s="2">
        <v>1</v>
      </c>
      <c r="B6" s="31" t="s">
        <v>9</v>
      </c>
      <c r="C6" s="32" t="s">
        <v>114</v>
      </c>
      <c r="D6" s="32" t="s">
        <v>74</v>
      </c>
      <c r="E6" s="32" t="s">
        <v>389</v>
      </c>
      <c r="F6" s="33" t="s">
        <v>390</v>
      </c>
      <c r="G6" s="32">
        <v>1994.04</v>
      </c>
      <c r="H6" s="32" t="s">
        <v>391</v>
      </c>
      <c r="I6" s="32" t="s">
        <v>392</v>
      </c>
      <c r="J6" s="32" t="s">
        <v>393</v>
      </c>
      <c r="K6" s="92" t="s">
        <v>394</v>
      </c>
      <c r="L6" s="93" t="s">
        <v>395</v>
      </c>
      <c r="M6" s="94" t="s">
        <v>396</v>
      </c>
      <c r="N6" s="95" t="s">
        <v>397</v>
      </c>
      <c r="O6" s="95" t="s">
        <v>398</v>
      </c>
      <c r="P6" s="95" t="s">
        <v>399</v>
      </c>
      <c r="Q6" s="95" t="s">
        <v>400</v>
      </c>
      <c r="R6" s="95" t="s">
        <v>401</v>
      </c>
      <c r="S6" s="95" t="s">
        <v>402</v>
      </c>
      <c r="T6" s="95" t="s">
        <v>403</v>
      </c>
      <c r="U6" s="95" t="s">
        <v>404</v>
      </c>
      <c r="V6" s="95" t="s">
        <v>405</v>
      </c>
      <c r="W6" s="95" t="s">
        <v>406</v>
      </c>
      <c r="X6" s="95" t="s">
        <v>401</v>
      </c>
      <c r="Y6" s="95"/>
      <c r="Z6" s="159" t="s">
        <v>396</v>
      </c>
      <c r="AA6" s="160" t="s">
        <v>407</v>
      </c>
      <c r="AB6" s="161"/>
      <c r="AC6" s="160" t="s">
        <v>407</v>
      </c>
      <c r="AD6" s="95"/>
      <c r="AE6" s="159"/>
      <c r="AF6" s="160"/>
      <c r="AG6" s="159" t="s">
        <v>408</v>
      </c>
      <c r="AH6" s="219" t="s">
        <v>409</v>
      </c>
      <c r="AI6" s="219" t="s">
        <v>404</v>
      </c>
      <c r="AJ6" s="219" t="s">
        <v>410</v>
      </c>
      <c r="AK6" s="160" t="s">
        <v>411</v>
      </c>
      <c r="AL6" s="220" t="s">
        <v>412</v>
      </c>
      <c r="AM6" s="219" t="s">
        <v>413</v>
      </c>
    </row>
    <row r="7" spans="1:39" s="4" customFormat="1" ht="24.75">
      <c r="A7" s="4">
        <v>2</v>
      </c>
      <c r="B7" s="34" t="s">
        <v>10</v>
      </c>
      <c r="C7" s="35" t="s">
        <v>70</v>
      </c>
      <c r="D7" s="35" t="s">
        <v>71</v>
      </c>
      <c r="E7" s="35" t="s">
        <v>389</v>
      </c>
      <c r="F7" s="36" t="s">
        <v>414</v>
      </c>
      <c r="G7" s="35">
        <v>1993.6</v>
      </c>
      <c r="H7" s="35" t="s">
        <v>415</v>
      </c>
      <c r="I7" s="35" t="s">
        <v>407</v>
      </c>
      <c r="J7" s="35" t="s">
        <v>393</v>
      </c>
      <c r="K7" s="408" t="s">
        <v>416</v>
      </c>
      <c r="L7" s="97" t="s">
        <v>402</v>
      </c>
      <c r="M7" s="35" t="s">
        <v>403</v>
      </c>
      <c r="N7" s="36" t="s">
        <v>417</v>
      </c>
      <c r="O7" s="36" t="s">
        <v>398</v>
      </c>
      <c r="P7" s="36" t="s">
        <v>418</v>
      </c>
      <c r="Q7" s="36" t="s">
        <v>419</v>
      </c>
      <c r="R7" s="36" t="s">
        <v>401</v>
      </c>
      <c r="S7" s="36" t="s">
        <v>402</v>
      </c>
      <c r="T7" s="36" t="s">
        <v>403</v>
      </c>
      <c r="U7" s="36"/>
      <c r="V7" s="36"/>
      <c r="W7" s="36"/>
      <c r="X7" s="36"/>
      <c r="Y7" s="36"/>
      <c r="Z7" s="162"/>
      <c r="AA7" s="66" t="s">
        <v>420</v>
      </c>
      <c r="AB7" s="127" t="s">
        <v>421</v>
      </c>
      <c r="AC7" s="66" t="s">
        <v>422</v>
      </c>
      <c r="AD7" s="36" t="s">
        <v>423</v>
      </c>
      <c r="AE7" s="162" t="s">
        <v>424</v>
      </c>
      <c r="AF7" s="66" t="s">
        <v>419</v>
      </c>
      <c r="AG7" s="162" t="s">
        <v>425</v>
      </c>
      <c r="AH7" s="222" t="s">
        <v>426</v>
      </c>
      <c r="AI7" s="222" t="s">
        <v>427</v>
      </c>
      <c r="AJ7" s="222" t="s">
        <v>428</v>
      </c>
      <c r="AK7" s="66" t="s">
        <v>429</v>
      </c>
      <c r="AL7" s="223" t="s">
        <v>430</v>
      </c>
      <c r="AM7" s="219" t="s">
        <v>413</v>
      </c>
    </row>
    <row r="8" spans="1:39" s="4" customFormat="1" ht="34.5" customHeight="1">
      <c r="A8" s="2">
        <v>3</v>
      </c>
      <c r="B8" s="37" t="s">
        <v>10</v>
      </c>
      <c r="C8" s="37" t="s">
        <v>73</v>
      </c>
      <c r="D8" s="37" t="s">
        <v>74</v>
      </c>
      <c r="E8" s="37" t="s">
        <v>389</v>
      </c>
      <c r="F8" s="37" t="s">
        <v>431</v>
      </c>
      <c r="G8" s="37">
        <v>1997.06</v>
      </c>
      <c r="H8" s="37" t="s">
        <v>432</v>
      </c>
      <c r="I8" s="37" t="s">
        <v>407</v>
      </c>
      <c r="J8" s="37" t="s">
        <v>393</v>
      </c>
      <c r="K8" s="409" t="s">
        <v>433</v>
      </c>
      <c r="L8" s="37" t="s">
        <v>402</v>
      </c>
      <c r="M8" s="37" t="s">
        <v>403</v>
      </c>
      <c r="N8" s="37" t="s">
        <v>434</v>
      </c>
      <c r="O8" s="37" t="s">
        <v>398</v>
      </c>
      <c r="P8" s="37" t="s">
        <v>435</v>
      </c>
      <c r="Q8" s="37" t="s">
        <v>436</v>
      </c>
      <c r="R8" s="37" t="s">
        <v>401</v>
      </c>
      <c r="S8" s="37" t="s">
        <v>402</v>
      </c>
      <c r="T8" s="37" t="s">
        <v>403</v>
      </c>
      <c r="U8" s="37" t="s">
        <v>407</v>
      </c>
      <c r="V8" s="37" t="s">
        <v>407</v>
      </c>
      <c r="W8" s="138" t="s">
        <v>407</v>
      </c>
      <c r="X8" s="37" t="s">
        <v>407</v>
      </c>
      <c r="Y8" s="37" t="s">
        <v>407</v>
      </c>
      <c r="Z8" s="37" t="s">
        <v>407</v>
      </c>
      <c r="AA8" s="37" t="s">
        <v>407</v>
      </c>
      <c r="AB8" s="138" t="s">
        <v>407</v>
      </c>
      <c r="AC8" s="37" t="s">
        <v>407</v>
      </c>
      <c r="AD8" s="37" t="s">
        <v>407</v>
      </c>
      <c r="AE8" s="37" t="s">
        <v>407</v>
      </c>
      <c r="AF8" s="37" t="s">
        <v>436</v>
      </c>
      <c r="AG8" s="37" t="s">
        <v>437</v>
      </c>
      <c r="AH8" s="37" t="s">
        <v>438</v>
      </c>
      <c r="AI8" s="37" t="s">
        <v>439</v>
      </c>
      <c r="AJ8" s="37" t="s">
        <v>440</v>
      </c>
      <c r="AK8" s="37" t="s">
        <v>441</v>
      </c>
      <c r="AL8" s="224" t="s">
        <v>442</v>
      </c>
      <c r="AM8" s="219" t="s">
        <v>413</v>
      </c>
    </row>
    <row r="9" spans="1:39" s="4" customFormat="1" ht="34.5" customHeight="1">
      <c r="A9" s="4">
        <v>4</v>
      </c>
      <c r="B9" s="39" t="s">
        <v>11</v>
      </c>
      <c r="C9" s="40" t="s">
        <v>96</v>
      </c>
      <c r="D9" s="40" t="s">
        <v>74</v>
      </c>
      <c r="E9" s="40" t="s">
        <v>389</v>
      </c>
      <c r="F9" s="41" t="s">
        <v>443</v>
      </c>
      <c r="G9" s="42">
        <v>1995.7</v>
      </c>
      <c r="H9" s="40" t="s">
        <v>444</v>
      </c>
      <c r="I9" s="40" t="s">
        <v>407</v>
      </c>
      <c r="J9" s="40" t="s">
        <v>393</v>
      </c>
      <c r="K9" s="98" t="s">
        <v>445</v>
      </c>
      <c r="L9" s="99" t="s">
        <v>396</v>
      </c>
      <c r="M9" s="40" t="s">
        <v>395</v>
      </c>
      <c r="N9" s="40" t="s">
        <v>397</v>
      </c>
      <c r="O9" s="41" t="s">
        <v>398</v>
      </c>
      <c r="P9" s="41" t="s">
        <v>399</v>
      </c>
      <c r="Q9" s="41" t="s">
        <v>446</v>
      </c>
      <c r="R9" s="41" t="s">
        <v>401</v>
      </c>
      <c r="S9" s="41" t="s">
        <v>402</v>
      </c>
      <c r="T9" s="41" t="s">
        <v>403</v>
      </c>
      <c r="U9" s="41" t="s">
        <v>447</v>
      </c>
      <c r="V9" s="41" t="s">
        <v>448</v>
      </c>
      <c r="W9" s="41" t="s">
        <v>449</v>
      </c>
      <c r="X9" s="41" t="s">
        <v>401</v>
      </c>
      <c r="Y9" s="41" t="s">
        <v>396</v>
      </c>
      <c r="Z9" s="105" t="s">
        <v>395</v>
      </c>
      <c r="AA9" s="66"/>
      <c r="AB9" s="127"/>
      <c r="AC9" s="66"/>
      <c r="AD9" s="36"/>
      <c r="AE9" s="162"/>
      <c r="AF9" s="66"/>
      <c r="AG9" s="162"/>
      <c r="AH9" s="226" t="s">
        <v>450</v>
      </c>
      <c r="AI9" s="226" t="s">
        <v>447</v>
      </c>
      <c r="AJ9" s="226" t="s">
        <v>451</v>
      </c>
      <c r="AK9" s="227" t="s">
        <v>452</v>
      </c>
      <c r="AL9" s="223" t="s">
        <v>453</v>
      </c>
      <c r="AM9" s="219" t="s">
        <v>413</v>
      </c>
    </row>
    <row r="10" spans="1:39" s="4" customFormat="1" ht="34.5" customHeight="1">
      <c r="A10" s="2">
        <v>5</v>
      </c>
      <c r="B10" s="43" t="s">
        <v>11</v>
      </c>
      <c r="C10" s="44" t="s">
        <v>97</v>
      </c>
      <c r="D10" s="44" t="s">
        <v>71</v>
      </c>
      <c r="E10" s="44" t="s">
        <v>389</v>
      </c>
      <c r="F10" s="44" t="s">
        <v>454</v>
      </c>
      <c r="G10" s="44" t="s">
        <v>455</v>
      </c>
      <c r="H10" s="44" t="s">
        <v>456</v>
      </c>
      <c r="I10" s="44" t="s">
        <v>407</v>
      </c>
      <c r="J10" s="44" t="s">
        <v>393</v>
      </c>
      <c r="K10" s="44" t="s">
        <v>457</v>
      </c>
      <c r="L10" s="44" t="s">
        <v>402</v>
      </c>
      <c r="M10" s="44" t="s">
        <v>403</v>
      </c>
      <c r="N10" s="44" t="s">
        <v>458</v>
      </c>
      <c r="O10" s="44" t="s">
        <v>398</v>
      </c>
      <c r="P10" s="44" t="s">
        <v>459</v>
      </c>
      <c r="Q10" s="44" t="s">
        <v>406</v>
      </c>
      <c r="R10" s="44" t="s">
        <v>401</v>
      </c>
      <c r="S10" s="44" t="s">
        <v>402</v>
      </c>
      <c r="T10" s="44" t="s">
        <v>403</v>
      </c>
      <c r="U10" s="44"/>
      <c r="V10" s="44"/>
      <c r="W10" s="58"/>
      <c r="X10" s="44"/>
      <c r="Y10" s="125"/>
      <c r="Z10" s="163"/>
      <c r="AA10" s="125"/>
      <c r="AB10" s="164"/>
      <c r="AC10" s="43"/>
      <c r="AD10" s="44"/>
      <c r="AE10" s="125"/>
      <c r="AF10" s="43"/>
      <c r="AG10" s="125"/>
      <c r="AH10" s="125" t="s">
        <v>460</v>
      </c>
      <c r="AI10" s="125" t="s">
        <v>458</v>
      </c>
      <c r="AJ10" s="125" t="s">
        <v>461</v>
      </c>
      <c r="AK10" s="125" t="s">
        <v>462</v>
      </c>
      <c r="AL10" s="228" t="s">
        <v>463</v>
      </c>
      <c r="AM10" s="219" t="s">
        <v>413</v>
      </c>
    </row>
    <row r="11" spans="1:39" s="5" customFormat="1" ht="51.75" customHeight="1">
      <c r="A11" s="4">
        <v>6</v>
      </c>
      <c r="B11" s="45" t="s">
        <v>11</v>
      </c>
      <c r="C11" s="46" t="s">
        <v>98</v>
      </c>
      <c r="D11" s="46" t="s">
        <v>71</v>
      </c>
      <c r="E11" s="46" t="s">
        <v>389</v>
      </c>
      <c r="F11" s="46" t="s">
        <v>464</v>
      </c>
      <c r="G11" s="46" t="s">
        <v>465</v>
      </c>
      <c r="H11" s="46" t="s">
        <v>456</v>
      </c>
      <c r="I11" s="46" t="s">
        <v>407</v>
      </c>
      <c r="J11" s="46" t="s">
        <v>393</v>
      </c>
      <c r="K11" s="100" t="s">
        <v>466</v>
      </c>
      <c r="L11" s="101" t="s">
        <v>467</v>
      </c>
      <c r="M11" s="46" t="s">
        <v>396</v>
      </c>
      <c r="N11" s="46" t="s">
        <v>468</v>
      </c>
      <c r="O11" s="46" t="s">
        <v>398</v>
      </c>
      <c r="P11" s="46" t="s">
        <v>469</v>
      </c>
      <c r="Q11" s="46" t="s">
        <v>470</v>
      </c>
      <c r="R11" s="46" t="s">
        <v>401</v>
      </c>
      <c r="S11" s="46" t="s">
        <v>402</v>
      </c>
      <c r="T11" s="46" t="s">
        <v>403</v>
      </c>
      <c r="U11" s="46" t="s">
        <v>471</v>
      </c>
      <c r="V11" s="46" t="s">
        <v>472</v>
      </c>
      <c r="W11" s="49">
        <v>2021.07</v>
      </c>
      <c r="X11" s="46" t="s">
        <v>473</v>
      </c>
      <c r="Y11" s="46"/>
      <c r="Z11" s="100"/>
      <c r="AA11" s="45"/>
      <c r="AB11" s="116"/>
      <c r="AC11" s="45"/>
      <c r="AD11" s="46"/>
      <c r="AE11" s="100"/>
      <c r="AF11" s="45" t="s">
        <v>470</v>
      </c>
      <c r="AG11" s="100" t="s">
        <v>474</v>
      </c>
      <c r="AH11" s="229" t="s">
        <v>475</v>
      </c>
      <c r="AI11" s="229" t="s">
        <v>471</v>
      </c>
      <c r="AJ11" s="229" t="s">
        <v>476</v>
      </c>
      <c r="AK11" s="45" t="s">
        <v>477</v>
      </c>
      <c r="AL11" s="230" t="s">
        <v>478</v>
      </c>
      <c r="AM11" s="219" t="s">
        <v>413</v>
      </c>
    </row>
    <row r="12" spans="1:39" s="4" customFormat="1" ht="34.5" customHeight="1">
      <c r="A12" s="2">
        <v>7</v>
      </c>
      <c r="B12" s="45" t="s">
        <v>11</v>
      </c>
      <c r="C12" s="46" t="s">
        <v>99</v>
      </c>
      <c r="D12" s="46" t="s">
        <v>74</v>
      </c>
      <c r="E12" s="46" t="s">
        <v>479</v>
      </c>
      <c r="F12" s="46" t="s">
        <v>480</v>
      </c>
      <c r="G12" s="46" t="s">
        <v>481</v>
      </c>
      <c r="H12" s="46" t="s">
        <v>444</v>
      </c>
      <c r="I12" s="46" t="s">
        <v>407</v>
      </c>
      <c r="J12" s="46" t="s">
        <v>482</v>
      </c>
      <c r="K12" s="100" t="s">
        <v>483</v>
      </c>
      <c r="L12" s="46" t="s">
        <v>467</v>
      </c>
      <c r="M12" s="46" t="s">
        <v>396</v>
      </c>
      <c r="N12" s="46" t="s">
        <v>484</v>
      </c>
      <c r="O12" s="46" t="s">
        <v>398</v>
      </c>
      <c r="P12" s="46" t="s">
        <v>459</v>
      </c>
      <c r="Q12" s="46" t="s">
        <v>485</v>
      </c>
      <c r="R12" s="46" t="s">
        <v>401</v>
      </c>
      <c r="S12" s="46" t="s">
        <v>402</v>
      </c>
      <c r="T12" s="46" t="s">
        <v>403</v>
      </c>
      <c r="U12" s="46" t="s">
        <v>404</v>
      </c>
      <c r="V12" s="46" t="s">
        <v>472</v>
      </c>
      <c r="W12" s="46" t="s">
        <v>486</v>
      </c>
      <c r="X12" s="46" t="s">
        <v>401</v>
      </c>
      <c r="Y12" s="46" t="s">
        <v>467</v>
      </c>
      <c r="Z12" s="100" t="s">
        <v>396</v>
      </c>
      <c r="AA12" s="45" t="s">
        <v>420</v>
      </c>
      <c r="AB12" s="116">
        <v>2018.7</v>
      </c>
      <c r="AC12" s="45" t="s">
        <v>487</v>
      </c>
      <c r="AD12" s="46" t="s">
        <v>488</v>
      </c>
      <c r="AE12" s="100" t="s">
        <v>489</v>
      </c>
      <c r="AF12" s="45" t="s">
        <v>490</v>
      </c>
      <c r="AG12" s="100" t="s">
        <v>491</v>
      </c>
      <c r="AH12" s="229" t="s">
        <v>492</v>
      </c>
      <c r="AI12" s="229" t="s">
        <v>487</v>
      </c>
      <c r="AJ12" s="229" t="s">
        <v>493</v>
      </c>
      <c r="AK12" s="45" t="s">
        <v>494</v>
      </c>
      <c r="AL12" s="231" t="s">
        <v>495</v>
      </c>
      <c r="AM12" s="219" t="s">
        <v>413</v>
      </c>
    </row>
    <row r="13" spans="1:39" s="2" customFormat="1" ht="60" customHeight="1">
      <c r="A13" s="4">
        <v>8</v>
      </c>
      <c r="B13" s="39" t="s">
        <v>11</v>
      </c>
      <c r="C13" s="47" t="s">
        <v>100</v>
      </c>
      <c r="D13" s="40" t="s">
        <v>71</v>
      </c>
      <c r="E13" s="47" t="s">
        <v>389</v>
      </c>
      <c r="F13" s="40" t="s">
        <v>496</v>
      </c>
      <c r="G13" s="48">
        <v>1991.01</v>
      </c>
      <c r="H13" s="47" t="s">
        <v>444</v>
      </c>
      <c r="I13" s="47" t="s">
        <v>407</v>
      </c>
      <c r="J13" s="47" t="s">
        <v>482</v>
      </c>
      <c r="K13" s="102" t="s">
        <v>497</v>
      </c>
      <c r="L13" s="103" t="s">
        <v>467</v>
      </c>
      <c r="M13" s="40" t="s">
        <v>396</v>
      </c>
      <c r="N13" s="40" t="s">
        <v>498</v>
      </c>
      <c r="O13" s="104" t="s">
        <v>398</v>
      </c>
      <c r="P13" s="40" t="s">
        <v>499</v>
      </c>
      <c r="Q13" s="40" t="s">
        <v>470</v>
      </c>
      <c r="R13" s="104" t="s">
        <v>401</v>
      </c>
      <c r="S13" s="104" t="s">
        <v>402</v>
      </c>
      <c r="T13" s="104" t="s">
        <v>403</v>
      </c>
      <c r="U13" s="104" t="s">
        <v>404</v>
      </c>
      <c r="V13" s="104" t="s">
        <v>448</v>
      </c>
      <c r="W13" s="139">
        <v>2017.07</v>
      </c>
      <c r="X13" s="104" t="s">
        <v>401</v>
      </c>
      <c r="Y13" s="104" t="s">
        <v>467</v>
      </c>
      <c r="Z13" s="165" t="s">
        <v>396</v>
      </c>
      <c r="AA13" s="166" t="s">
        <v>420</v>
      </c>
      <c r="AB13" s="167">
        <v>2020.12</v>
      </c>
      <c r="AC13" s="168" t="s">
        <v>500</v>
      </c>
      <c r="AD13" s="103" t="s">
        <v>501</v>
      </c>
      <c r="AE13" s="167">
        <v>2018.08</v>
      </c>
      <c r="AF13" s="169">
        <v>2017.07</v>
      </c>
      <c r="AG13" s="232">
        <v>4</v>
      </c>
      <c r="AH13" s="168" t="s">
        <v>502</v>
      </c>
      <c r="AI13" s="233" t="s">
        <v>503</v>
      </c>
      <c r="AJ13" s="234" t="s">
        <v>504</v>
      </c>
      <c r="AK13" s="169">
        <v>18172361342</v>
      </c>
      <c r="AL13" s="98" t="s">
        <v>505</v>
      </c>
      <c r="AM13" s="219" t="s">
        <v>413</v>
      </c>
    </row>
    <row r="14" spans="1:39" s="4" customFormat="1" ht="34.5" customHeight="1">
      <c r="A14" s="2">
        <v>9</v>
      </c>
      <c r="B14" s="39" t="s">
        <v>11</v>
      </c>
      <c r="C14" s="40" t="s">
        <v>102</v>
      </c>
      <c r="D14" s="40" t="s">
        <v>74</v>
      </c>
      <c r="E14" s="40" t="s">
        <v>389</v>
      </c>
      <c r="F14" s="41" t="s">
        <v>506</v>
      </c>
      <c r="G14" s="42">
        <v>1996.6</v>
      </c>
      <c r="H14" s="40" t="s">
        <v>444</v>
      </c>
      <c r="I14" s="35" t="s">
        <v>407</v>
      </c>
      <c r="J14" s="35" t="s">
        <v>482</v>
      </c>
      <c r="K14" s="410" t="s">
        <v>507</v>
      </c>
      <c r="L14" s="97" t="s">
        <v>402</v>
      </c>
      <c r="M14" s="35"/>
      <c r="N14" s="36" t="s">
        <v>404</v>
      </c>
      <c r="O14" s="36" t="s">
        <v>398</v>
      </c>
      <c r="P14" s="36" t="s">
        <v>459</v>
      </c>
      <c r="Q14" s="36" t="s">
        <v>508</v>
      </c>
      <c r="R14" s="36" t="s">
        <v>401</v>
      </c>
      <c r="S14" s="36" t="s">
        <v>402</v>
      </c>
      <c r="T14" s="36" t="s">
        <v>403</v>
      </c>
      <c r="U14" s="36"/>
      <c r="V14" s="36"/>
      <c r="W14" s="36"/>
      <c r="X14" s="36"/>
      <c r="Y14" s="36"/>
      <c r="Z14" s="162"/>
      <c r="AA14" s="66" t="s">
        <v>509</v>
      </c>
      <c r="AB14" s="127" t="s">
        <v>510</v>
      </c>
      <c r="AC14" s="66" t="s">
        <v>511</v>
      </c>
      <c r="AD14" s="36" t="s">
        <v>512</v>
      </c>
      <c r="AE14" s="162" t="s">
        <v>436</v>
      </c>
      <c r="AF14" s="66" t="s">
        <v>436</v>
      </c>
      <c r="AG14" s="162" t="s">
        <v>513</v>
      </c>
      <c r="AH14" s="222" t="s">
        <v>514</v>
      </c>
      <c r="AI14" s="222" t="s">
        <v>515</v>
      </c>
      <c r="AJ14" s="222" t="s">
        <v>516</v>
      </c>
      <c r="AK14" s="66" t="s">
        <v>517</v>
      </c>
      <c r="AL14" s="223" t="s">
        <v>518</v>
      </c>
      <c r="AM14" s="219" t="s">
        <v>413</v>
      </c>
    </row>
    <row r="15" spans="1:39" s="4" customFormat="1" ht="34.5" customHeight="1">
      <c r="A15" s="4">
        <v>10</v>
      </c>
      <c r="B15" s="39" t="s">
        <v>57</v>
      </c>
      <c r="C15" s="40" t="s">
        <v>131</v>
      </c>
      <c r="D15" s="40" t="s">
        <v>74</v>
      </c>
      <c r="E15" s="40" t="s">
        <v>389</v>
      </c>
      <c r="F15" s="41" t="s">
        <v>519</v>
      </c>
      <c r="G15" s="42">
        <v>1997.06</v>
      </c>
      <c r="H15" s="40" t="s">
        <v>444</v>
      </c>
      <c r="I15" s="35" t="s">
        <v>520</v>
      </c>
      <c r="J15" s="35" t="s">
        <v>393</v>
      </c>
      <c r="K15" s="105" t="s">
        <v>521</v>
      </c>
      <c r="L15" s="97" t="s">
        <v>402</v>
      </c>
      <c r="M15" s="35" t="s">
        <v>403</v>
      </c>
      <c r="N15" s="35" t="s">
        <v>522</v>
      </c>
      <c r="O15" s="35" t="s">
        <v>398</v>
      </c>
      <c r="P15" s="35" t="s">
        <v>523</v>
      </c>
      <c r="Q15" s="140">
        <v>2021.06</v>
      </c>
      <c r="R15" s="35" t="s">
        <v>401</v>
      </c>
      <c r="S15" s="35" t="s">
        <v>402</v>
      </c>
      <c r="T15" s="35" t="s">
        <v>403</v>
      </c>
      <c r="U15" s="36"/>
      <c r="V15" s="36"/>
      <c r="W15" s="36"/>
      <c r="X15" s="36"/>
      <c r="Y15" s="36"/>
      <c r="Z15" s="162"/>
      <c r="AA15" s="66"/>
      <c r="AB15" s="127"/>
      <c r="AC15" s="66"/>
      <c r="AD15" s="36"/>
      <c r="AE15" s="162"/>
      <c r="AF15" s="66"/>
      <c r="AG15" s="162"/>
      <c r="AH15" s="222" t="s">
        <v>524</v>
      </c>
      <c r="AI15" s="222" t="s">
        <v>522</v>
      </c>
      <c r="AJ15" s="222" t="s">
        <v>525</v>
      </c>
      <c r="AK15" s="66" t="s">
        <v>526</v>
      </c>
      <c r="AL15" s="223" t="s">
        <v>527</v>
      </c>
      <c r="AM15" s="219" t="s">
        <v>413</v>
      </c>
    </row>
    <row r="16" spans="1:39" s="4" customFormat="1" ht="34.5" customHeight="1">
      <c r="A16" s="2">
        <v>11</v>
      </c>
      <c r="B16" s="49" t="s">
        <v>45</v>
      </c>
      <c r="C16" s="40" t="s">
        <v>228</v>
      </c>
      <c r="D16" s="40" t="s">
        <v>71</v>
      </c>
      <c r="E16" s="40" t="s">
        <v>528</v>
      </c>
      <c r="F16" s="41" t="s">
        <v>529</v>
      </c>
      <c r="G16" s="48">
        <v>1996.12</v>
      </c>
      <c r="H16" s="40" t="s">
        <v>530</v>
      </c>
      <c r="I16" s="35" t="s">
        <v>407</v>
      </c>
      <c r="J16" s="35" t="s">
        <v>393</v>
      </c>
      <c r="K16" s="410" t="s">
        <v>531</v>
      </c>
      <c r="L16" s="97" t="s">
        <v>402</v>
      </c>
      <c r="M16" s="35" t="s">
        <v>403</v>
      </c>
      <c r="N16" s="36" t="s">
        <v>532</v>
      </c>
      <c r="O16" s="36" t="s">
        <v>398</v>
      </c>
      <c r="P16" s="36" t="s">
        <v>533</v>
      </c>
      <c r="Q16" s="36" t="s">
        <v>406</v>
      </c>
      <c r="R16" s="36" t="s">
        <v>401</v>
      </c>
      <c r="S16" s="36" t="s">
        <v>402</v>
      </c>
      <c r="T16" s="141" t="s">
        <v>403</v>
      </c>
      <c r="U16" s="36"/>
      <c r="V16" s="36"/>
      <c r="W16" s="36"/>
      <c r="X16" s="36"/>
      <c r="Y16" s="36"/>
      <c r="Z16" s="162"/>
      <c r="AA16" s="66" t="s">
        <v>534</v>
      </c>
      <c r="AB16" s="127" t="s">
        <v>508</v>
      </c>
      <c r="AC16" s="66" t="s">
        <v>407</v>
      </c>
      <c r="AD16" s="36" t="s">
        <v>407</v>
      </c>
      <c r="AE16" s="162" t="s">
        <v>407</v>
      </c>
      <c r="AF16" s="66" t="s">
        <v>407</v>
      </c>
      <c r="AG16" s="162" t="s">
        <v>407</v>
      </c>
      <c r="AH16" s="222" t="s">
        <v>535</v>
      </c>
      <c r="AI16" s="222" t="s">
        <v>532</v>
      </c>
      <c r="AJ16" s="222" t="s">
        <v>536</v>
      </c>
      <c r="AK16" s="66" t="s">
        <v>537</v>
      </c>
      <c r="AL16" s="162" t="s">
        <v>538</v>
      </c>
      <c r="AM16" s="219" t="s">
        <v>413</v>
      </c>
    </row>
    <row r="17" spans="1:39" s="4" customFormat="1" ht="34.5" customHeight="1">
      <c r="A17" s="4">
        <v>12</v>
      </c>
      <c r="B17" s="40" t="s">
        <v>45</v>
      </c>
      <c r="C17" s="40" t="s">
        <v>230</v>
      </c>
      <c r="D17" s="40" t="s">
        <v>71</v>
      </c>
      <c r="E17" s="40" t="s">
        <v>539</v>
      </c>
      <c r="F17" s="41" t="s">
        <v>540</v>
      </c>
      <c r="G17" s="42">
        <v>1995.1</v>
      </c>
      <c r="H17" s="40" t="s">
        <v>456</v>
      </c>
      <c r="I17" s="35" t="s">
        <v>407</v>
      </c>
      <c r="J17" s="35" t="s">
        <v>393</v>
      </c>
      <c r="K17" s="410" t="s">
        <v>541</v>
      </c>
      <c r="L17" s="35" t="s">
        <v>395</v>
      </c>
      <c r="M17" s="35" t="s">
        <v>396</v>
      </c>
      <c r="N17" s="36" t="s">
        <v>484</v>
      </c>
      <c r="O17" s="36" t="s">
        <v>398</v>
      </c>
      <c r="P17" s="36" t="s">
        <v>542</v>
      </c>
      <c r="Q17" s="36" t="s">
        <v>543</v>
      </c>
      <c r="R17" s="36" t="s">
        <v>401</v>
      </c>
      <c r="S17" s="36" t="s">
        <v>402</v>
      </c>
      <c r="T17" s="36" t="s">
        <v>403</v>
      </c>
      <c r="U17" s="36" t="s">
        <v>544</v>
      </c>
      <c r="V17" s="36" t="s">
        <v>545</v>
      </c>
      <c r="W17" s="36" t="s">
        <v>543</v>
      </c>
      <c r="X17" s="36" t="s">
        <v>401</v>
      </c>
      <c r="Y17" s="36"/>
      <c r="Z17" s="36" t="s">
        <v>396</v>
      </c>
      <c r="AA17" s="66" t="s">
        <v>546</v>
      </c>
      <c r="AB17" s="127" t="s">
        <v>547</v>
      </c>
      <c r="AC17" s="66"/>
      <c r="AD17" s="36"/>
      <c r="AE17" s="162"/>
      <c r="AF17" s="66"/>
      <c r="AG17" s="162"/>
      <c r="AH17" s="36" t="s">
        <v>548</v>
      </c>
      <c r="AI17" s="36" t="s">
        <v>544</v>
      </c>
      <c r="AJ17" s="36" t="s">
        <v>549</v>
      </c>
      <c r="AK17" s="36" t="s">
        <v>550</v>
      </c>
      <c r="AL17" s="235" t="s">
        <v>551</v>
      </c>
      <c r="AM17" s="219" t="s">
        <v>413</v>
      </c>
    </row>
    <row r="18" spans="1:39" s="2" customFormat="1" ht="34.5" customHeight="1">
      <c r="A18" s="2">
        <v>13</v>
      </c>
      <c r="B18" s="50" t="s">
        <v>45</v>
      </c>
      <c r="C18" s="47" t="s">
        <v>230</v>
      </c>
      <c r="D18" s="47" t="s">
        <v>71</v>
      </c>
      <c r="E18" s="47" t="s">
        <v>539</v>
      </c>
      <c r="F18" s="51" t="s">
        <v>540</v>
      </c>
      <c r="G18" s="48">
        <v>1995.1</v>
      </c>
      <c r="H18" s="47" t="s">
        <v>456</v>
      </c>
      <c r="I18" s="32" t="s">
        <v>407</v>
      </c>
      <c r="J18" s="32" t="s">
        <v>393</v>
      </c>
      <c r="K18" s="411" t="s">
        <v>541</v>
      </c>
      <c r="L18" s="93" t="s">
        <v>395</v>
      </c>
      <c r="M18" s="94" t="s">
        <v>396</v>
      </c>
      <c r="N18" s="95" t="s">
        <v>484</v>
      </c>
      <c r="O18" s="95" t="s">
        <v>398</v>
      </c>
      <c r="P18" s="95" t="s">
        <v>542</v>
      </c>
      <c r="Q18" s="95" t="s">
        <v>543</v>
      </c>
      <c r="R18" s="95" t="s">
        <v>401</v>
      </c>
      <c r="S18" s="95" t="s">
        <v>402</v>
      </c>
      <c r="T18" s="95" t="s">
        <v>403</v>
      </c>
      <c r="U18" s="95" t="s">
        <v>544</v>
      </c>
      <c r="V18" s="95" t="s">
        <v>545</v>
      </c>
      <c r="W18" s="95" t="s">
        <v>543</v>
      </c>
      <c r="X18" s="95" t="s">
        <v>401</v>
      </c>
      <c r="Y18" s="95"/>
      <c r="Z18" s="159" t="s">
        <v>396</v>
      </c>
      <c r="AA18" s="160" t="s">
        <v>546</v>
      </c>
      <c r="AB18" s="161" t="s">
        <v>547</v>
      </c>
      <c r="AC18" s="160"/>
      <c r="AD18" s="95"/>
      <c r="AE18" s="159"/>
      <c r="AF18" s="160"/>
      <c r="AG18" s="159"/>
      <c r="AH18" s="219" t="s">
        <v>548</v>
      </c>
      <c r="AI18" s="219" t="s">
        <v>544</v>
      </c>
      <c r="AJ18" s="219" t="s">
        <v>549</v>
      </c>
      <c r="AK18" s="160" t="s">
        <v>550</v>
      </c>
      <c r="AL18" s="220" t="s">
        <v>551</v>
      </c>
      <c r="AM18" s="219" t="s">
        <v>413</v>
      </c>
    </row>
    <row r="19" spans="1:39" s="6" customFormat="1" ht="34.5" customHeight="1">
      <c r="A19" s="4">
        <v>14</v>
      </c>
      <c r="B19" s="49" t="s">
        <v>45</v>
      </c>
      <c r="C19" s="52" t="s">
        <v>231</v>
      </c>
      <c r="D19" s="53" t="s">
        <v>74</v>
      </c>
      <c r="E19" s="53" t="s">
        <v>479</v>
      </c>
      <c r="F19" s="54" t="s">
        <v>552</v>
      </c>
      <c r="G19" s="55">
        <v>1992.8</v>
      </c>
      <c r="H19" s="56" t="s">
        <v>444</v>
      </c>
      <c r="I19" s="106" t="s">
        <v>520</v>
      </c>
      <c r="J19" s="53" t="s">
        <v>482</v>
      </c>
      <c r="K19" s="412" t="s">
        <v>553</v>
      </c>
      <c r="L19" s="108" t="s">
        <v>402</v>
      </c>
      <c r="M19" s="106" t="s">
        <v>403</v>
      </c>
      <c r="N19" s="54" t="s">
        <v>554</v>
      </c>
      <c r="O19" s="53" t="s">
        <v>398</v>
      </c>
      <c r="P19" s="54" t="s">
        <v>533</v>
      </c>
      <c r="Q19" s="54" t="s">
        <v>400</v>
      </c>
      <c r="R19" s="53" t="s">
        <v>401</v>
      </c>
      <c r="S19" s="53" t="s">
        <v>402</v>
      </c>
      <c r="T19" s="53" t="s">
        <v>403</v>
      </c>
      <c r="U19" s="54"/>
      <c r="V19" s="54"/>
      <c r="W19" s="54"/>
      <c r="X19" s="54"/>
      <c r="Y19" s="54"/>
      <c r="Z19" s="170"/>
      <c r="AA19" s="171" t="s">
        <v>555</v>
      </c>
      <c r="AB19" s="172" t="s">
        <v>556</v>
      </c>
      <c r="AC19" s="173" t="s">
        <v>557</v>
      </c>
      <c r="AD19" s="174" t="s">
        <v>558</v>
      </c>
      <c r="AE19" s="175" t="s">
        <v>400</v>
      </c>
      <c r="AF19" s="173" t="s">
        <v>400</v>
      </c>
      <c r="AG19" s="175" t="s">
        <v>474</v>
      </c>
      <c r="AH19" s="236" t="s">
        <v>559</v>
      </c>
      <c r="AI19" s="236" t="s">
        <v>560</v>
      </c>
      <c r="AJ19" s="236" t="s">
        <v>561</v>
      </c>
      <c r="AK19" s="173" t="s">
        <v>562</v>
      </c>
      <c r="AL19" s="237" t="s">
        <v>563</v>
      </c>
      <c r="AM19" s="219" t="s">
        <v>413</v>
      </c>
    </row>
    <row r="20" spans="1:39" s="16" customFormat="1" ht="36">
      <c r="A20" s="2">
        <v>15</v>
      </c>
      <c r="B20" s="63" t="s">
        <v>63</v>
      </c>
      <c r="C20" s="35" t="s">
        <v>564</v>
      </c>
      <c r="D20" s="35" t="s">
        <v>74</v>
      </c>
      <c r="E20" s="35" t="s">
        <v>389</v>
      </c>
      <c r="F20" s="36" t="s">
        <v>565</v>
      </c>
      <c r="G20" s="35">
        <v>1991.7</v>
      </c>
      <c r="H20" s="35" t="s">
        <v>444</v>
      </c>
      <c r="I20" s="35" t="s">
        <v>520</v>
      </c>
      <c r="J20" s="35" t="s">
        <v>393</v>
      </c>
      <c r="K20" s="162" t="s">
        <v>566</v>
      </c>
      <c r="L20" s="97" t="s">
        <v>467</v>
      </c>
      <c r="M20" s="97" t="s">
        <v>396</v>
      </c>
      <c r="N20" s="36" t="s">
        <v>567</v>
      </c>
      <c r="O20" s="36" t="s">
        <v>398</v>
      </c>
      <c r="P20" s="36" t="s">
        <v>568</v>
      </c>
      <c r="Q20" s="36" t="s">
        <v>569</v>
      </c>
      <c r="R20" s="36" t="s">
        <v>401</v>
      </c>
      <c r="S20" s="344" t="s">
        <v>402</v>
      </c>
      <c r="T20" s="344" t="s">
        <v>403</v>
      </c>
      <c r="U20" s="36" t="s">
        <v>570</v>
      </c>
      <c r="V20" s="36" t="s">
        <v>571</v>
      </c>
      <c r="W20" s="36" t="s">
        <v>572</v>
      </c>
      <c r="X20" s="36" t="s">
        <v>401</v>
      </c>
      <c r="Y20" s="344" t="s">
        <v>467</v>
      </c>
      <c r="Z20" s="101" t="s">
        <v>396</v>
      </c>
      <c r="AA20" s="346" t="s">
        <v>573</v>
      </c>
      <c r="AB20" s="127" t="s">
        <v>574</v>
      </c>
      <c r="AC20" s="66" t="s">
        <v>407</v>
      </c>
      <c r="AD20" s="36" t="s">
        <v>407</v>
      </c>
      <c r="AE20" s="162" t="s">
        <v>407</v>
      </c>
      <c r="AF20" s="66" t="s">
        <v>575</v>
      </c>
      <c r="AG20" s="162" t="s">
        <v>576</v>
      </c>
      <c r="AH20" s="347" t="s">
        <v>577</v>
      </c>
      <c r="AI20" s="347" t="s">
        <v>578</v>
      </c>
      <c r="AJ20" s="347" t="s">
        <v>579</v>
      </c>
      <c r="AK20" s="346" t="s">
        <v>580</v>
      </c>
      <c r="AL20" s="223" t="s">
        <v>581</v>
      </c>
      <c r="AM20" s="219" t="s">
        <v>413</v>
      </c>
    </row>
    <row r="21" spans="1:39" s="4" customFormat="1" ht="34.5" customHeight="1">
      <c r="A21" s="4">
        <v>16</v>
      </c>
      <c r="B21" s="63" t="s">
        <v>63</v>
      </c>
      <c r="C21" s="40" t="s">
        <v>345</v>
      </c>
      <c r="D21" s="40" t="s">
        <v>74</v>
      </c>
      <c r="E21" s="40" t="s">
        <v>389</v>
      </c>
      <c r="F21" s="41" t="s">
        <v>582</v>
      </c>
      <c r="G21" s="44" t="s">
        <v>583</v>
      </c>
      <c r="H21" s="40" t="s">
        <v>444</v>
      </c>
      <c r="I21" s="35" t="s">
        <v>520</v>
      </c>
      <c r="J21" s="35" t="s">
        <v>482</v>
      </c>
      <c r="K21" s="105" t="s">
        <v>584</v>
      </c>
      <c r="L21" s="97" t="s">
        <v>467</v>
      </c>
      <c r="M21" s="35" t="s">
        <v>396</v>
      </c>
      <c r="N21" s="36" t="s">
        <v>585</v>
      </c>
      <c r="O21" s="36" t="s">
        <v>398</v>
      </c>
      <c r="P21" s="36" t="s">
        <v>586</v>
      </c>
      <c r="Q21" s="36" t="s">
        <v>587</v>
      </c>
      <c r="R21" s="36" t="s">
        <v>401</v>
      </c>
      <c r="S21" s="36" t="s">
        <v>588</v>
      </c>
      <c r="T21" s="46" t="s">
        <v>403</v>
      </c>
      <c r="U21" s="36" t="s">
        <v>589</v>
      </c>
      <c r="V21" s="36" t="s">
        <v>590</v>
      </c>
      <c r="W21" s="36" t="s">
        <v>591</v>
      </c>
      <c r="X21" s="36" t="s">
        <v>401</v>
      </c>
      <c r="Y21" s="36" t="s">
        <v>467</v>
      </c>
      <c r="Z21" s="162" t="s">
        <v>396</v>
      </c>
      <c r="AA21" s="66"/>
      <c r="AB21" s="127"/>
      <c r="AC21" s="66" t="s">
        <v>407</v>
      </c>
      <c r="AD21" s="36"/>
      <c r="AE21" s="162"/>
      <c r="AF21" s="66" t="s">
        <v>592</v>
      </c>
      <c r="AG21" s="162" t="s">
        <v>576</v>
      </c>
      <c r="AH21" s="222" t="s">
        <v>593</v>
      </c>
      <c r="AI21" s="222" t="s">
        <v>594</v>
      </c>
      <c r="AJ21" s="222" t="s">
        <v>595</v>
      </c>
      <c r="AK21" s="66" t="s">
        <v>596</v>
      </c>
      <c r="AL21" s="223" t="s">
        <v>597</v>
      </c>
      <c r="AM21" s="219" t="s">
        <v>413</v>
      </c>
    </row>
    <row r="22" spans="1:39" s="2" customFormat="1" ht="36">
      <c r="A22" s="2">
        <v>17</v>
      </c>
      <c r="B22" s="64" t="s">
        <v>63</v>
      </c>
      <c r="C22" s="65" t="s">
        <v>598</v>
      </c>
      <c r="D22" s="65" t="s">
        <v>74</v>
      </c>
      <c r="E22" s="65" t="s">
        <v>389</v>
      </c>
      <c r="F22" s="65" t="s">
        <v>599</v>
      </c>
      <c r="G22" s="65" t="s">
        <v>600</v>
      </c>
      <c r="H22" s="65" t="s">
        <v>601</v>
      </c>
      <c r="I22" s="65" t="s">
        <v>520</v>
      </c>
      <c r="J22" s="65" t="s">
        <v>393</v>
      </c>
      <c r="K22" s="113" t="s">
        <v>602</v>
      </c>
      <c r="L22" s="114" t="s">
        <v>395</v>
      </c>
      <c r="M22" s="115" t="s">
        <v>603</v>
      </c>
      <c r="N22" s="115" t="s">
        <v>544</v>
      </c>
      <c r="O22" s="115" t="s">
        <v>398</v>
      </c>
      <c r="P22" s="115" t="s">
        <v>604</v>
      </c>
      <c r="Q22" s="115" t="s">
        <v>406</v>
      </c>
      <c r="R22" s="115" t="s">
        <v>401</v>
      </c>
      <c r="S22" s="115" t="s">
        <v>402</v>
      </c>
      <c r="T22" s="115" t="s">
        <v>403</v>
      </c>
      <c r="U22" s="115" t="s">
        <v>605</v>
      </c>
      <c r="V22" s="115" t="s">
        <v>606</v>
      </c>
      <c r="W22" s="142">
        <v>2018.07</v>
      </c>
      <c r="X22" s="115" t="s">
        <v>401</v>
      </c>
      <c r="Y22" s="115" t="s">
        <v>402</v>
      </c>
      <c r="Z22" s="181" t="s">
        <v>607</v>
      </c>
      <c r="AA22" s="182"/>
      <c r="AB22" s="183"/>
      <c r="AC22" s="182"/>
      <c r="AD22" s="115"/>
      <c r="AE22" s="181"/>
      <c r="AF22" s="182"/>
      <c r="AG22" s="181"/>
      <c r="AH22" s="241" t="s">
        <v>608</v>
      </c>
      <c r="AI22" s="241" t="s">
        <v>544</v>
      </c>
      <c r="AJ22" s="241" t="s">
        <v>609</v>
      </c>
      <c r="AK22" s="182" t="s">
        <v>610</v>
      </c>
      <c r="AL22" s="242" t="s">
        <v>611</v>
      </c>
      <c r="AM22" s="219" t="s">
        <v>413</v>
      </c>
    </row>
    <row r="23" spans="1:39" s="8" customFormat="1" ht="36">
      <c r="A23" s="4">
        <v>18</v>
      </c>
      <c r="B23" s="66" t="s">
        <v>8</v>
      </c>
      <c r="C23" s="66" t="s">
        <v>612</v>
      </c>
      <c r="D23" s="66" t="s">
        <v>71</v>
      </c>
      <c r="E23" s="66" t="s">
        <v>479</v>
      </c>
      <c r="F23" s="66" t="s">
        <v>613</v>
      </c>
      <c r="G23" s="66" t="s">
        <v>614</v>
      </c>
      <c r="H23" s="66" t="s">
        <v>432</v>
      </c>
      <c r="I23" s="66" t="s">
        <v>407</v>
      </c>
      <c r="J23" s="66" t="s">
        <v>393</v>
      </c>
      <c r="K23" s="66" t="s">
        <v>615</v>
      </c>
      <c r="L23" s="66" t="s">
        <v>402</v>
      </c>
      <c r="M23" s="66" t="s">
        <v>403</v>
      </c>
      <c r="N23" s="66" t="s">
        <v>397</v>
      </c>
      <c r="O23" s="66" t="s">
        <v>398</v>
      </c>
      <c r="P23" s="66" t="s">
        <v>523</v>
      </c>
      <c r="Q23" s="66" t="s">
        <v>616</v>
      </c>
      <c r="R23" s="66" t="s">
        <v>401</v>
      </c>
      <c r="S23" s="66" t="s">
        <v>402</v>
      </c>
      <c r="T23" s="66" t="s">
        <v>403</v>
      </c>
      <c r="U23" s="66"/>
      <c r="V23" s="66"/>
      <c r="W23" s="66"/>
      <c r="X23" s="66"/>
      <c r="Y23" s="66"/>
      <c r="Z23" s="66"/>
      <c r="AA23" s="66" t="s">
        <v>617</v>
      </c>
      <c r="AB23" s="66" t="s">
        <v>618</v>
      </c>
      <c r="AC23" s="66" t="s">
        <v>619</v>
      </c>
      <c r="AD23" s="66" t="s">
        <v>620</v>
      </c>
      <c r="AE23" s="66" t="s">
        <v>621</v>
      </c>
      <c r="AF23" s="66" t="s">
        <v>621</v>
      </c>
      <c r="AG23" s="66" t="s">
        <v>437</v>
      </c>
      <c r="AH23" s="66" t="s">
        <v>622</v>
      </c>
      <c r="AI23" s="66" t="s">
        <v>623</v>
      </c>
      <c r="AJ23" s="66" t="s">
        <v>624</v>
      </c>
      <c r="AK23" s="66" t="s">
        <v>625</v>
      </c>
      <c r="AL23" s="66" t="s">
        <v>626</v>
      </c>
      <c r="AM23" s="219" t="s">
        <v>413</v>
      </c>
    </row>
    <row r="24" spans="1:39" s="4" customFormat="1" ht="48">
      <c r="A24" s="2">
        <v>19</v>
      </c>
      <c r="B24" s="39" t="s">
        <v>8</v>
      </c>
      <c r="C24" s="40" t="s">
        <v>627</v>
      </c>
      <c r="D24" s="40" t="s">
        <v>74</v>
      </c>
      <c r="E24" s="40" t="s">
        <v>389</v>
      </c>
      <c r="F24" s="41" t="s">
        <v>628</v>
      </c>
      <c r="G24" s="42">
        <v>1997.06</v>
      </c>
      <c r="H24" s="40" t="s">
        <v>530</v>
      </c>
      <c r="I24" s="35" t="s">
        <v>407</v>
      </c>
      <c r="J24" s="35" t="s">
        <v>393</v>
      </c>
      <c r="K24" s="98" t="s">
        <v>629</v>
      </c>
      <c r="L24" s="97" t="s">
        <v>402</v>
      </c>
      <c r="M24" s="35" t="s">
        <v>403</v>
      </c>
      <c r="N24" s="36" t="s">
        <v>471</v>
      </c>
      <c r="O24" s="36" t="s">
        <v>398</v>
      </c>
      <c r="P24" s="36" t="s">
        <v>630</v>
      </c>
      <c r="Q24" s="36" t="s">
        <v>616</v>
      </c>
      <c r="R24" s="36" t="s">
        <v>401</v>
      </c>
      <c r="S24" s="36" t="s">
        <v>402</v>
      </c>
      <c r="T24" s="36" t="s">
        <v>403</v>
      </c>
      <c r="U24" s="36"/>
      <c r="V24" s="36"/>
      <c r="W24" s="36"/>
      <c r="X24" s="36"/>
      <c r="Y24" s="36"/>
      <c r="Z24" s="162"/>
      <c r="AA24" s="66" t="s">
        <v>631</v>
      </c>
      <c r="AB24" s="127" t="s">
        <v>632</v>
      </c>
      <c r="AC24" s="39" t="s">
        <v>633</v>
      </c>
      <c r="AD24" s="36" t="s">
        <v>634</v>
      </c>
      <c r="AE24" s="36" t="s">
        <v>635</v>
      </c>
      <c r="AF24" s="66" t="s">
        <v>635</v>
      </c>
      <c r="AG24" s="162" t="s">
        <v>437</v>
      </c>
      <c r="AH24" s="222" t="s">
        <v>636</v>
      </c>
      <c r="AI24" s="222" t="s">
        <v>637</v>
      </c>
      <c r="AJ24" s="222" t="s">
        <v>638</v>
      </c>
      <c r="AK24" s="66" t="s">
        <v>639</v>
      </c>
      <c r="AL24" s="223" t="s">
        <v>640</v>
      </c>
      <c r="AM24" s="219" t="s">
        <v>413</v>
      </c>
    </row>
    <row r="25" spans="1:39" s="4" customFormat="1" ht="24.75">
      <c r="A25" s="4">
        <v>20</v>
      </c>
      <c r="B25" s="2" t="s">
        <v>40</v>
      </c>
      <c r="C25" s="49" t="s">
        <v>204</v>
      </c>
      <c r="D25" s="49" t="s">
        <v>74</v>
      </c>
      <c r="E25" s="49" t="s">
        <v>479</v>
      </c>
      <c r="F25" s="46" t="s">
        <v>641</v>
      </c>
      <c r="G25" s="67">
        <v>1995.7</v>
      </c>
      <c r="H25" s="49" t="s">
        <v>456</v>
      </c>
      <c r="I25" s="49" t="s">
        <v>407</v>
      </c>
      <c r="J25" s="49" t="s">
        <v>393</v>
      </c>
      <c r="K25" s="413" t="s">
        <v>642</v>
      </c>
      <c r="L25" s="117" t="s">
        <v>402</v>
      </c>
      <c r="M25" s="49" t="s">
        <v>403</v>
      </c>
      <c r="N25" s="46" t="s">
        <v>484</v>
      </c>
      <c r="O25" s="46" t="s">
        <v>398</v>
      </c>
      <c r="P25" s="46" t="s">
        <v>643</v>
      </c>
      <c r="Q25" s="46" t="s">
        <v>400</v>
      </c>
      <c r="R25" s="46" t="s">
        <v>401</v>
      </c>
      <c r="S25" s="46" t="s">
        <v>402</v>
      </c>
      <c r="T25" s="46" t="s">
        <v>403</v>
      </c>
      <c r="U25" s="46"/>
      <c r="V25" s="46"/>
      <c r="W25" s="46"/>
      <c r="X25" s="46"/>
      <c r="Y25" s="46"/>
      <c r="Z25" s="100"/>
      <c r="AA25" s="45"/>
      <c r="AB25" s="127"/>
      <c r="AC25" s="45" t="s">
        <v>644</v>
      </c>
      <c r="AD25" s="46"/>
      <c r="AE25" s="100"/>
      <c r="AF25" s="45" t="s">
        <v>618</v>
      </c>
      <c r="AG25" s="100" t="s">
        <v>645</v>
      </c>
      <c r="AH25" s="243" t="s">
        <v>646</v>
      </c>
      <c r="AI25" s="243" t="s">
        <v>647</v>
      </c>
      <c r="AJ25" s="243" t="s">
        <v>648</v>
      </c>
      <c r="AK25" s="45" t="s">
        <v>649</v>
      </c>
      <c r="AL25" s="223" t="s">
        <v>650</v>
      </c>
      <c r="AM25" s="219" t="s">
        <v>413</v>
      </c>
    </row>
    <row r="26" spans="1:39" s="2" customFormat="1" ht="34.5" customHeight="1">
      <c r="A26" s="2">
        <v>21</v>
      </c>
      <c r="B26" s="49" t="s">
        <v>40</v>
      </c>
      <c r="C26" s="47" t="s">
        <v>206</v>
      </c>
      <c r="D26" s="47" t="s">
        <v>74</v>
      </c>
      <c r="E26" s="47" t="s">
        <v>389</v>
      </c>
      <c r="F26" s="51" t="s">
        <v>651</v>
      </c>
      <c r="G26" s="48">
        <v>1999.1</v>
      </c>
      <c r="H26" s="47" t="s">
        <v>530</v>
      </c>
      <c r="I26" s="32"/>
      <c r="J26" s="32" t="s">
        <v>393</v>
      </c>
      <c r="K26" s="118" t="s">
        <v>652</v>
      </c>
      <c r="L26" s="93" t="s">
        <v>402</v>
      </c>
      <c r="M26" s="94" t="s">
        <v>403</v>
      </c>
      <c r="N26" s="95" t="s">
        <v>653</v>
      </c>
      <c r="O26" s="95" t="s">
        <v>398</v>
      </c>
      <c r="P26" s="95" t="s">
        <v>643</v>
      </c>
      <c r="Q26" s="95" t="s">
        <v>406</v>
      </c>
      <c r="R26" s="95" t="s">
        <v>401</v>
      </c>
      <c r="S26" s="95" t="s">
        <v>402</v>
      </c>
      <c r="T26" s="95" t="s">
        <v>403</v>
      </c>
      <c r="U26" s="95"/>
      <c r="V26" s="95"/>
      <c r="W26" s="95"/>
      <c r="X26" s="95"/>
      <c r="Y26" s="95"/>
      <c r="Z26" s="159"/>
      <c r="AA26" s="160"/>
      <c r="AB26" s="161"/>
      <c r="AC26" s="160"/>
      <c r="AD26" s="95"/>
      <c r="AE26" s="159"/>
      <c r="AF26" s="159"/>
      <c r="AG26" s="159"/>
      <c r="AH26" s="219" t="s">
        <v>654</v>
      </c>
      <c r="AI26" s="219" t="s">
        <v>653</v>
      </c>
      <c r="AJ26" s="219" t="s">
        <v>655</v>
      </c>
      <c r="AK26" s="160" t="s">
        <v>656</v>
      </c>
      <c r="AL26" s="220" t="s">
        <v>657</v>
      </c>
      <c r="AM26" s="219" t="s">
        <v>413</v>
      </c>
    </row>
    <row r="27" spans="1:39" s="9" customFormat="1" ht="34.5" customHeight="1">
      <c r="A27" s="4">
        <v>22</v>
      </c>
      <c r="B27" s="39" t="s">
        <v>42</v>
      </c>
      <c r="C27" s="40" t="s">
        <v>212</v>
      </c>
      <c r="D27" s="40" t="s">
        <v>71</v>
      </c>
      <c r="E27" s="47" t="s">
        <v>389</v>
      </c>
      <c r="F27" s="41" t="s">
        <v>658</v>
      </c>
      <c r="G27" s="42">
        <v>1996.11</v>
      </c>
      <c r="H27" s="40" t="s">
        <v>456</v>
      </c>
      <c r="I27" s="35" t="s">
        <v>407</v>
      </c>
      <c r="J27" s="35" t="s">
        <v>482</v>
      </c>
      <c r="K27" s="410" t="s">
        <v>659</v>
      </c>
      <c r="L27" s="97" t="s">
        <v>402</v>
      </c>
      <c r="M27" s="35" t="s">
        <v>403</v>
      </c>
      <c r="N27" s="119" t="s">
        <v>660</v>
      </c>
      <c r="O27" s="36" t="s">
        <v>398</v>
      </c>
      <c r="P27" s="119" t="s">
        <v>661</v>
      </c>
      <c r="Q27" s="119" t="s">
        <v>662</v>
      </c>
      <c r="R27" s="36" t="s">
        <v>401</v>
      </c>
      <c r="S27" s="36" t="s">
        <v>402</v>
      </c>
      <c r="T27" s="36" t="s">
        <v>403</v>
      </c>
      <c r="U27" s="36" t="s">
        <v>663</v>
      </c>
      <c r="V27" s="36" t="s">
        <v>663</v>
      </c>
      <c r="W27" s="36" t="s">
        <v>663</v>
      </c>
      <c r="X27" s="36" t="s">
        <v>663</v>
      </c>
      <c r="Y27" s="36" t="s">
        <v>663</v>
      </c>
      <c r="Z27" s="162" t="s">
        <v>663</v>
      </c>
      <c r="AA27" s="66" t="s">
        <v>663</v>
      </c>
      <c r="AB27" s="127" t="s">
        <v>663</v>
      </c>
      <c r="AC27" s="66" t="s">
        <v>664</v>
      </c>
      <c r="AD27" s="36" t="s">
        <v>665</v>
      </c>
      <c r="AE27" s="162" t="s">
        <v>436</v>
      </c>
      <c r="AF27" s="66" t="s">
        <v>666</v>
      </c>
      <c r="AG27" s="162" t="s">
        <v>474</v>
      </c>
      <c r="AH27" s="222" t="s">
        <v>667</v>
      </c>
      <c r="AI27" s="219" t="s">
        <v>668</v>
      </c>
      <c r="AJ27" s="222" t="s">
        <v>669</v>
      </c>
      <c r="AK27" s="66" t="s">
        <v>670</v>
      </c>
      <c r="AL27" s="223" t="s">
        <v>671</v>
      </c>
      <c r="AM27" s="219" t="s">
        <v>413</v>
      </c>
    </row>
    <row r="28" spans="1:39" s="2" customFormat="1" ht="60.75">
      <c r="A28" s="2">
        <v>23</v>
      </c>
      <c r="B28" s="45" t="s">
        <v>42</v>
      </c>
      <c r="C28" s="37" t="s">
        <v>213</v>
      </c>
      <c r="D28" s="46" t="s">
        <v>74</v>
      </c>
      <c r="E28" s="37" t="s">
        <v>389</v>
      </c>
      <c r="F28" s="46" t="s">
        <v>672</v>
      </c>
      <c r="G28" s="37" t="s">
        <v>673</v>
      </c>
      <c r="H28" s="37" t="s">
        <v>444</v>
      </c>
      <c r="I28" s="37" t="s">
        <v>407</v>
      </c>
      <c r="J28" s="37" t="s">
        <v>393</v>
      </c>
      <c r="K28" s="120" t="s">
        <v>674</v>
      </c>
      <c r="L28" s="121" t="s">
        <v>395</v>
      </c>
      <c r="M28" s="46" t="s">
        <v>396</v>
      </c>
      <c r="N28" s="46" t="s">
        <v>404</v>
      </c>
      <c r="O28" s="122" t="s">
        <v>398</v>
      </c>
      <c r="P28" s="46" t="s">
        <v>675</v>
      </c>
      <c r="Q28" s="46" t="s">
        <v>662</v>
      </c>
      <c r="R28" s="122" t="s">
        <v>401</v>
      </c>
      <c r="S28" s="122" t="s">
        <v>402</v>
      </c>
      <c r="T28" s="122" t="s">
        <v>403</v>
      </c>
      <c r="U28" s="122" t="s">
        <v>404</v>
      </c>
      <c r="V28" s="122" t="s">
        <v>676</v>
      </c>
      <c r="W28" s="143">
        <v>2021.06</v>
      </c>
      <c r="X28" s="122" t="s">
        <v>398</v>
      </c>
      <c r="Y28" s="122" t="s">
        <v>395</v>
      </c>
      <c r="Z28" s="184" t="s">
        <v>396</v>
      </c>
      <c r="AA28" s="185"/>
      <c r="AB28" s="116"/>
      <c r="AC28" s="186"/>
      <c r="AD28" s="121"/>
      <c r="AE28" s="100"/>
      <c r="AF28" s="45"/>
      <c r="AG28" s="184"/>
      <c r="AH28" s="186" t="s">
        <v>677</v>
      </c>
      <c r="AI28" s="244" t="s">
        <v>404</v>
      </c>
      <c r="AJ28" s="229" t="s">
        <v>678</v>
      </c>
      <c r="AK28" s="45" t="s">
        <v>679</v>
      </c>
      <c r="AL28" s="230" t="s">
        <v>680</v>
      </c>
      <c r="AM28" s="219" t="s">
        <v>413</v>
      </c>
    </row>
    <row r="29" spans="1:39" s="8" customFormat="1" ht="34.5" customHeight="1">
      <c r="A29" s="4">
        <v>24</v>
      </c>
      <c r="B29" s="68" t="s">
        <v>42</v>
      </c>
      <c r="C29" s="69" t="s">
        <v>214</v>
      </c>
      <c r="D29" s="69" t="s">
        <v>71</v>
      </c>
      <c r="E29" s="69" t="s">
        <v>389</v>
      </c>
      <c r="F29" s="70" t="s">
        <v>681</v>
      </c>
      <c r="G29" s="69">
        <v>1993.02</v>
      </c>
      <c r="H29" s="69" t="s">
        <v>391</v>
      </c>
      <c r="I29" s="69" t="s">
        <v>407</v>
      </c>
      <c r="J29" s="69" t="s">
        <v>393</v>
      </c>
      <c r="K29" s="414" t="s">
        <v>682</v>
      </c>
      <c r="L29" s="124" t="s">
        <v>402</v>
      </c>
      <c r="M29" s="69" t="s">
        <v>403</v>
      </c>
      <c r="N29" s="69" t="s">
        <v>683</v>
      </c>
      <c r="O29" s="69" t="s">
        <v>398</v>
      </c>
      <c r="P29" s="69" t="s">
        <v>661</v>
      </c>
      <c r="Q29" s="69" t="s">
        <v>662</v>
      </c>
      <c r="R29" s="69" t="s">
        <v>401</v>
      </c>
      <c r="S29" s="69" t="s">
        <v>402</v>
      </c>
      <c r="T29" s="69" t="s">
        <v>403</v>
      </c>
      <c r="U29" s="70"/>
      <c r="V29" s="70"/>
      <c r="W29" s="70"/>
      <c r="X29" s="70"/>
      <c r="Y29" s="70"/>
      <c r="Z29" s="187"/>
      <c r="AA29" s="188" t="s">
        <v>684</v>
      </c>
      <c r="AB29" s="189" t="s">
        <v>685</v>
      </c>
      <c r="AC29" s="188" t="s">
        <v>686</v>
      </c>
      <c r="AD29" s="70" t="s">
        <v>687</v>
      </c>
      <c r="AE29" s="187" t="s">
        <v>688</v>
      </c>
      <c r="AF29" s="188" t="s">
        <v>400</v>
      </c>
      <c r="AG29" s="187" t="s">
        <v>689</v>
      </c>
      <c r="AH29" s="245" t="s">
        <v>690</v>
      </c>
      <c r="AI29" s="245" t="s">
        <v>691</v>
      </c>
      <c r="AJ29" s="245" t="s">
        <v>692</v>
      </c>
      <c r="AK29" s="188" t="s">
        <v>693</v>
      </c>
      <c r="AL29" s="246" t="s">
        <v>694</v>
      </c>
      <c r="AM29" s="219" t="s">
        <v>413</v>
      </c>
    </row>
    <row r="30" spans="1:256" s="8" customFormat="1" ht="34.5" customHeight="1">
      <c r="A30" s="2">
        <v>25</v>
      </c>
      <c r="B30" s="45" t="s">
        <v>42</v>
      </c>
      <c r="C30" s="45" t="s">
        <v>695</v>
      </c>
      <c r="D30" s="45" t="s">
        <v>74</v>
      </c>
      <c r="E30" s="45" t="s">
        <v>479</v>
      </c>
      <c r="F30" s="45" t="s">
        <v>431</v>
      </c>
      <c r="G30" s="45" t="s">
        <v>696</v>
      </c>
      <c r="H30" s="45" t="s">
        <v>432</v>
      </c>
      <c r="I30" s="45" t="s">
        <v>407</v>
      </c>
      <c r="J30" s="45" t="s">
        <v>482</v>
      </c>
      <c r="K30" s="45" t="s">
        <v>697</v>
      </c>
      <c r="L30" s="45" t="s">
        <v>402</v>
      </c>
      <c r="M30" s="45" t="s">
        <v>403</v>
      </c>
      <c r="N30" s="45" t="s">
        <v>698</v>
      </c>
      <c r="O30" s="45" t="s">
        <v>398</v>
      </c>
      <c r="P30" s="45" t="s">
        <v>661</v>
      </c>
      <c r="Q30" s="45" t="s">
        <v>699</v>
      </c>
      <c r="R30" s="45" t="s">
        <v>401</v>
      </c>
      <c r="S30" s="45" t="s">
        <v>402</v>
      </c>
      <c r="T30" s="45" t="s">
        <v>403</v>
      </c>
      <c r="U30" s="45"/>
      <c r="V30" s="45"/>
      <c r="W30" s="34"/>
      <c r="X30" s="45"/>
      <c r="Y30" s="45"/>
      <c r="Z30" s="45"/>
      <c r="AA30" s="45" t="s">
        <v>700</v>
      </c>
      <c r="AB30" s="34">
        <v>2016.12</v>
      </c>
      <c r="AC30" s="45" t="s">
        <v>701</v>
      </c>
      <c r="AD30" s="45" t="s">
        <v>702</v>
      </c>
      <c r="AE30" s="45" t="s">
        <v>703</v>
      </c>
      <c r="AF30" s="45" t="s">
        <v>703</v>
      </c>
      <c r="AG30" s="45" t="s">
        <v>704</v>
      </c>
      <c r="AH30" s="45" t="s">
        <v>705</v>
      </c>
      <c r="AI30" s="45" t="s">
        <v>706</v>
      </c>
      <c r="AJ30" s="45" t="s">
        <v>707</v>
      </c>
      <c r="AK30" s="45" t="s">
        <v>708</v>
      </c>
      <c r="AL30" s="247" t="s">
        <v>709</v>
      </c>
      <c r="AM30" s="219" t="s">
        <v>413</v>
      </c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39" s="4" customFormat="1" ht="34.5" customHeight="1">
      <c r="A31" s="4">
        <v>26</v>
      </c>
      <c r="B31" s="45" t="s">
        <v>42</v>
      </c>
      <c r="C31" s="46" t="s">
        <v>215</v>
      </c>
      <c r="D31" s="46" t="s">
        <v>74</v>
      </c>
      <c r="E31" s="46" t="s">
        <v>389</v>
      </c>
      <c r="F31" s="46" t="s">
        <v>710</v>
      </c>
      <c r="G31" s="37" t="s">
        <v>711</v>
      </c>
      <c r="H31" s="46" t="s">
        <v>712</v>
      </c>
      <c r="I31" s="46" t="s">
        <v>407</v>
      </c>
      <c r="J31" s="46" t="s">
        <v>482</v>
      </c>
      <c r="K31" s="100" t="s">
        <v>713</v>
      </c>
      <c r="L31" s="101" t="s">
        <v>467</v>
      </c>
      <c r="M31" s="46" t="s">
        <v>396</v>
      </c>
      <c r="N31" s="46" t="s">
        <v>404</v>
      </c>
      <c r="O31" s="46" t="s">
        <v>398</v>
      </c>
      <c r="P31" s="46" t="s">
        <v>661</v>
      </c>
      <c r="Q31" s="46" t="s">
        <v>470</v>
      </c>
      <c r="R31" s="46" t="s">
        <v>401</v>
      </c>
      <c r="S31" s="46" t="s">
        <v>402</v>
      </c>
      <c r="T31" s="46" t="s">
        <v>403</v>
      </c>
      <c r="U31" s="46" t="s">
        <v>404</v>
      </c>
      <c r="V31" s="46" t="s">
        <v>714</v>
      </c>
      <c r="W31" s="49">
        <v>2017.07</v>
      </c>
      <c r="X31" s="46" t="s">
        <v>401</v>
      </c>
      <c r="Y31" s="46" t="s">
        <v>467</v>
      </c>
      <c r="Z31" s="100" t="s">
        <v>396</v>
      </c>
      <c r="AA31" s="45" t="s">
        <v>420</v>
      </c>
      <c r="AB31" s="116">
        <v>2020.07</v>
      </c>
      <c r="AC31" s="45" t="s">
        <v>715</v>
      </c>
      <c r="AD31" s="46" t="s">
        <v>501</v>
      </c>
      <c r="AE31" s="100" t="s">
        <v>716</v>
      </c>
      <c r="AF31" s="45" t="s">
        <v>716</v>
      </c>
      <c r="AG31" s="100" t="s">
        <v>576</v>
      </c>
      <c r="AH31" s="229" t="s">
        <v>717</v>
      </c>
      <c r="AI31" s="229" t="s">
        <v>706</v>
      </c>
      <c r="AJ31" s="229" t="s">
        <v>718</v>
      </c>
      <c r="AK31" s="45" t="s">
        <v>719</v>
      </c>
      <c r="AL31" s="230" t="s">
        <v>720</v>
      </c>
      <c r="AM31" s="219" t="s">
        <v>413</v>
      </c>
    </row>
    <row r="32" spans="1:39" s="4" customFormat="1" ht="34.5" customHeight="1">
      <c r="A32" s="2">
        <v>27</v>
      </c>
      <c r="B32" s="35" t="s">
        <v>43</v>
      </c>
      <c r="C32" s="71" t="s">
        <v>721</v>
      </c>
      <c r="D32" s="35" t="s">
        <v>71</v>
      </c>
      <c r="E32" s="35" t="s">
        <v>389</v>
      </c>
      <c r="F32" s="36" t="s">
        <v>722</v>
      </c>
      <c r="G32" s="35">
        <v>1985.8</v>
      </c>
      <c r="H32" s="35" t="s">
        <v>432</v>
      </c>
      <c r="I32" s="35" t="s">
        <v>407</v>
      </c>
      <c r="J32" s="35" t="s">
        <v>482</v>
      </c>
      <c r="K32" s="96" t="s">
        <v>723</v>
      </c>
      <c r="L32" s="97" t="s">
        <v>396</v>
      </c>
      <c r="M32" s="35" t="s">
        <v>396</v>
      </c>
      <c r="N32" s="36" t="s">
        <v>724</v>
      </c>
      <c r="O32" s="36" t="s">
        <v>398</v>
      </c>
      <c r="P32" s="36" t="s">
        <v>725</v>
      </c>
      <c r="Q32" s="36" t="s">
        <v>726</v>
      </c>
      <c r="R32" s="36" t="s">
        <v>398</v>
      </c>
      <c r="S32" s="35" t="s">
        <v>402</v>
      </c>
      <c r="T32" s="35" t="s">
        <v>403</v>
      </c>
      <c r="U32" s="36" t="s">
        <v>724</v>
      </c>
      <c r="V32" s="36" t="s">
        <v>725</v>
      </c>
      <c r="W32" s="36" t="s">
        <v>727</v>
      </c>
      <c r="X32" s="36" t="s">
        <v>401</v>
      </c>
      <c r="Y32" s="35" t="s">
        <v>396</v>
      </c>
      <c r="Z32" s="35" t="s">
        <v>396</v>
      </c>
      <c r="AA32" s="36" t="s">
        <v>728</v>
      </c>
      <c r="AB32" s="134" t="s">
        <v>729</v>
      </c>
      <c r="AC32" s="36" t="s">
        <v>730</v>
      </c>
      <c r="AD32" s="36" t="s">
        <v>501</v>
      </c>
      <c r="AE32" s="36" t="s">
        <v>591</v>
      </c>
      <c r="AF32" s="36" t="s">
        <v>731</v>
      </c>
      <c r="AG32" s="36" t="s">
        <v>732</v>
      </c>
      <c r="AH32" s="36" t="s">
        <v>733</v>
      </c>
      <c r="AI32" s="222" t="s">
        <v>734</v>
      </c>
      <c r="AJ32" s="222" t="s">
        <v>735</v>
      </c>
      <c r="AK32" s="66" t="s">
        <v>736</v>
      </c>
      <c r="AL32" s="223" t="s">
        <v>737</v>
      </c>
      <c r="AM32" s="219" t="s">
        <v>413</v>
      </c>
    </row>
    <row r="33" spans="1:39" s="4" customFormat="1" ht="34.5" customHeight="1">
      <c r="A33" s="4">
        <v>28</v>
      </c>
      <c r="B33" s="43" t="s">
        <v>62</v>
      </c>
      <c r="C33" s="44" t="s">
        <v>219</v>
      </c>
      <c r="D33" s="44" t="s">
        <v>71</v>
      </c>
      <c r="E33" s="44" t="s">
        <v>528</v>
      </c>
      <c r="F33" s="44" t="s">
        <v>738</v>
      </c>
      <c r="G33" s="44" t="s">
        <v>739</v>
      </c>
      <c r="H33" s="44" t="s">
        <v>444</v>
      </c>
      <c r="I33" s="44" t="s">
        <v>520</v>
      </c>
      <c r="J33" s="44" t="s">
        <v>393</v>
      </c>
      <c r="K33" s="125" t="s">
        <v>740</v>
      </c>
      <c r="L33" s="126" t="s">
        <v>402</v>
      </c>
      <c r="M33" s="44" t="s">
        <v>403</v>
      </c>
      <c r="N33" s="44" t="s">
        <v>741</v>
      </c>
      <c r="O33" s="44" t="s">
        <v>398</v>
      </c>
      <c r="P33" s="44" t="s">
        <v>661</v>
      </c>
      <c r="Q33" s="44" t="s">
        <v>742</v>
      </c>
      <c r="R33" s="44" t="s">
        <v>401</v>
      </c>
      <c r="S33" s="44" t="s">
        <v>402</v>
      </c>
      <c r="T33" s="44" t="s">
        <v>403</v>
      </c>
      <c r="U33" s="44" t="s">
        <v>663</v>
      </c>
      <c r="V33" s="44" t="s">
        <v>663</v>
      </c>
      <c r="W33" s="58" t="s">
        <v>663</v>
      </c>
      <c r="X33" s="44" t="s">
        <v>663</v>
      </c>
      <c r="Y33" s="44" t="s">
        <v>663</v>
      </c>
      <c r="Z33" s="125" t="s">
        <v>663</v>
      </c>
      <c r="AA33" s="43" t="s">
        <v>743</v>
      </c>
      <c r="AB33" s="164">
        <v>2021.4</v>
      </c>
      <c r="AC33" s="190" t="s">
        <v>744</v>
      </c>
      <c r="AD33" s="44" t="s">
        <v>745</v>
      </c>
      <c r="AE33" s="125" t="s">
        <v>746</v>
      </c>
      <c r="AF33" s="43" t="s">
        <v>746</v>
      </c>
      <c r="AG33" s="125" t="s">
        <v>747</v>
      </c>
      <c r="AH33" s="248" t="s">
        <v>748</v>
      </c>
      <c r="AI33" s="248" t="s">
        <v>749</v>
      </c>
      <c r="AJ33" s="248" t="s">
        <v>738</v>
      </c>
      <c r="AK33" s="43" t="s">
        <v>750</v>
      </c>
      <c r="AL33" s="228" t="s">
        <v>751</v>
      </c>
      <c r="AM33" s="219" t="s">
        <v>413</v>
      </c>
    </row>
    <row r="34" spans="1:39" s="4" customFormat="1" ht="34.5" customHeight="1">
      <c r="A34" s="2">
        <v>29</v>
      </c>
      <c r="B34" s="72" t="s">
        <v>62</v>
      </c>
      <c r="C34" s="44" t="s">
        <v>220</v>
      </c>
      <c r="D34" s="44" t="s">
        <v>74</v>
      </c>
      <c r="E34" s="44" t="s">
        <v>389</v>
      </c>
      <c r="F34" s="44" t="s">
        <v>752</v>
      </c>
      <c r="G34" s="65" t="s">
        <v>753</v>
      </c>
      <c r="H34" s="44" t="s">
        <v>444</v>
      </c>
      <c r="I34" s="44" t="s">
        <v>520</v>
      </c>
      <c r="J34" s="44" t="s">
        <v>393</v>
      </c>
      <c r="K34" s="125" t="s">
        <v>754</v>
      </c>
      <c r="L34" s="126" t="s">
        <v>467</v>
      </c>
      <c r="M34" s="44" t="s">
        <v>396</v>
      </c>
      <c r="N34" s="44" t="s">
        <v>755</v>
      </c>
      <c r="O34" s="44" t="s">
        <v>398</v>
      </c>
      <c r="P34" s="44" t="s">
        <v>756</v>
      </c>
      <c r="Q34" s="44" t="s">
        <v>716</v>
      </c>
      <c r="R34" s="44" t="s">
        <v>401</v>
      </c>
      <c r="S34" s="44" t="s">
        <v>402</v>
      </c>
      <c r="T34" s="44" t="s">
        <v>403</v>
      </c>
      <c r="U34" s="44" t="s">
        <v>404</v>
      </c>
      <c r="V34" s="44" t="s">
        <v>757</v>
      </c>
      <c r="W34" s="58">
        <v>2019.07</v>
      </c>
      <c r="X34" s="44" t="s">
        <v>401</v>
      </c>
      <c r="Y34" s="44" t="s">
        <v>467</v>
      </c>
      <c r="Z34" s="125" t="s">
        <v>396</v>
      </c>
      <c r="AA34" s="43" t="s">
        <v>407</v>
      </c>
      <c r="AB34" s="164" t="s">
        <v>407</v>
      </c>
      <c r="AC34" s="43" t="s">
        <v>758</v>
      </c>
      <c r="AD34" s="44" t="s">
        <v>423</v>
      </c>
      <c r="AE34" s="125" t="s">
        <v>436</v>
      </c>
      <c r="AF34" s="43" t="s">
        <v>436</v>
      </c>
      <c r="AG34" s="125" t="s">
        <v>759</v>
      </c>
      <c r="AH34" s="248" t="s">
        <v>760</v>
      </c>
      <c r="AI34" s="248" t="s">
        <v>758</v>
      </c>
      <c r="AJ34" s="248" t="s">
        <v>761</v>
      </c>
      <c r="AK34" s="43" t="s">
        <v>762</v>
      </c>
      <c r="AL34" s="228" t="s">
        <v>763</v>
      </c>
      <c r="AM34" s="219" t="s">
        <v>413</v>
      </c>
    </row>
    <row r="35" spans="1:39" s="4" customFormat="1" ht="34.5" customHeight="1">
      <c r="A35" s="4">
        <v>30</v>
      </c>
      <c r="B35" s="63" t="s">
        <v>764</v>
      </c>
      <c r="C35" s="35" t="s">
        <v>196</v>
      </c>
      <c r="D35" s="35" t="s">
        <v>197</v>
      </c>
      <c r="E35" s="35" t="s">
        <v>389</v>
      </c>
      <c r="F35" s="36" t="s">
        <v>414</v>
      </c>
      <c r="G35" s="35" t="s">
        <v>765</v>
      </c>
      <c r="H35" s="35" t="s">
        <v>530</v>
      </c>
      <c r="I35" s="35" t="s">
        <v>407</v>
      </c>
      <c r="J35" s="35" t="s">
        <v>393</v>
      </c>
      <c r="K35" s="96" t="s">
        <v>766</v>
      </c>
      <c r="L35" s="97" t="s">
        <v>402</v>
      </c>
      <c r="M35" s="35" t="s">
        <v>403</v>
      </c>
      <c r="N35" s="36" t="s">
        <v>767</v>
      </c>
      <c r="O35" s="36" t="s">
        <v>398</v>
      </c>
      <c r="P35" s="36" t="s">
        <v>768</v>
      </c>
      <c r="Q35" s="36" t="s">
        <v>406</v>
      </c>
      <c r="R35" s="36" t="s">
        <v>401</v>
      </c>
      <c r="S35" s="36" t="s">
        <v>402</v>
      </c>
      <c r="T35" s="36" t="s">
        <v>403</v>
      </c>
      <c r="U35" s="36"/>
      <c r="V35" s="36"/>
      <c r="W35" s="36"/>
      <c r="X35" s="36"/>
      <c r="Y35" s="36"/>
      <c r="Z35" s="162"/>
      <c r="AA35" s="66"/>
      <c r="AB35" s="127"/>
      <c r="AC35" s="66"/>
      <c r="AD35" s="36"/>
      <c r="AE35" s="162"/>
      <c r="AF35" s="66"/>
      <c r="AG35" s="162"/>
      <c r="AH35" s="222" t="s">
        <v>769</v>
      </c>
      <c r="AI35" s="222" t="s">
        <v>767</v>
      </c>
      <c r="AJ35" s="222" t="s">
        <v>770</v>
      </c>
      <c r="AK35" s="66" t="s">
        <v>771</v>
      </c>
      <c r="AL35" s="223" t="s">
        <v>772</v>
      </c>
      <c r="AM35" s="219" t="s">
        <v>413</v>
      </c>
    </row>
    <row r="36" spans="1:39" s="10" customFormat="1" ht="34.5" customHeight="1">
      <c r="A36" s="2">
        <v>31</v>
      </c>
      <c r="B36" s="50" t="s">
        <v>33</v>
      </c>
      <c r="C36" s="47" t="s">
        <v>773</v>
      </c>
      <c r="D36" s="47" t="s">
        <v>71</v>
      </c>
      <c r="E36" s="47" t="s">
        <v>389</v>
      </c>
      <c r="F36" s="51" t="s">
        <v>431</v>
      </c>
      <c r="G36" s="47" t="s">
        <v>774</v>
      </c>
      <c r="H36" s="47" t="s">
        <v>444</v>
      </c>
      <c r="I36" s="128"/>
      <c r="J36" s="128" t="s">
        <v>393</v>
      </c>
      <c r="K36" s="411" t="s">
        <v>775</v>
      </c>
      <c r="L36" s="129" t="s">
        <v>402</v>
      </c>
      <c r="M36" s="130" t="s">
        <v>407</v>
      </c>
      <c r="N36" s="95" t="s">
        <v>776</v>
      </c>
      <c r="O36" s="95" t="s">
        <v>398</v>
      </c>
      <c r="P36" s="95" t="s">
        <v>777</v>
      </c>
      <c r="Q36" s="95" t="s">
        <v>778</v>
      </c>
      <c r="R36" s="95" t="s">
        <v>398</v>
      </c>
      <c r="S36" s="95" t="s">
        <v>402</v>
      </c>
      <c r="T36" s="95" t="s">
        <v>407</v>
      </c>
      <c r="U36" s="144"/>
      <c r="V36" s="144"/>
      <c r="W36" s="144"/>
      <c r="X36" s="144"/>
      <c r="Y36" s="144"/>
      <c r="Z36" s="191"/>
      <c r="AA36" s="160" t="s">
        <v>779</v>
      </c>
      <c r="AB36" s="192" t="s">
        <v>780</v>
      </c>
      <c r="AC36" s="193" t="s">
        <v>781</v>
      </c>
      <c r="AD36" s="194" t="s">
        <v>782</v>
      </c>
      <c r="AE36" s="195" t="s">
        <v>783</v>
      </c>
      <c r="AF36" s="193" t="s">
        <v>784</v>
      </c>
      <c r="AG36" s="195" t="s">
        <v>785</v>
      </c>
      <c r="AH36" s="249" t="s">
        <v>786</v>
      </c>
      <c r="AI36" s="249" t="s">
        <v>706</v>
      </c>
      <c r="AJ36" s="249" t="s">
        <v>787</v>
      </c>
      <c r="AK36" s="193" t="s">
        <v>788</v>
      </c>
      <c r="AL36" s="250" t="s">
        <v>789</v>
      </c>
      <c r="AM36" s="219" t="s">
        <v>413</v>
      </c>
    </row>
    <row r="37" spans="1:39" s="11" customFormat="1" ht="34.5" customHeight="1">
      <c r="A37" s="4">
        <v>32</v>
      </c>
      <c r="B37" s="73" t="s">
        <v>36</v>
      </c>
      <c r="C37" s="73" t="s">
        <v>790</v>
      </c>
      <c r="D37" s="46" t="s">
        <v>71</v>
      </c>
      <c r="E37" s="46" t="s">
        <v>479</v>
      </c>
      <c r="F37" s="46" t="s">
        <v>641</v>
      </c>
      <c r="G37" s="46" t="s">
        <v>791</v>
      </c>
      <c r="H37" s="46" t="s">
        <v>456</v>
      </c>
      <c r="I37" s="46" t="s">
        <v>407</v>
      </c>
      <c r="J37" s="46" t="s">
        <v>482</v>
      </c>
      <c r="K37" s="100" t="s">
        <v>792</v>
      </c>
      <c r="L37" s="101" t="s">
        <v>793</v>
      </c>
      <c r="M37" s="46"/>
      <c r="N37" s="46" t="s">
        <v>794</v>
      </c>
      <c r="O37" s="46" t="s">
        <v>398</v>
      </c>
      <c r="P37" s="46" t="s">
        <v>795</v>
      </c>
      <c r="Q37" s="46" t="s">
        <v>796</v>
      </c>
      <c r="R37" s="46" t="s">
        <v>797</v>
      </c>
      <c r="S37" s="46" t="s">
        <v>793</v>
      </c>
      <c r="T37" s="46"/>
      <c r="U37" s="46"/>
      <c r="V37" s="46"/>
      <c r="W37" s="49"/>
      <c r="X37" s="46"/>
      <c r="Y37" s="46"/>
      <c r="Z37" s="100"/>
      <c r="AA37" s="45"/>
      <c r="AB37" s="116"/>
      <c r="AC37" s="45" t="s">
        <v>798</v>
      </c>
      <c r="AD37" s="46" t="s">
        <v>799</v>
      </c>
      <c r="AE37" s="100" t="s">
        <v>800</v>
      </c>
      <c r="AF37" s="45" t="s">
        <v>801</v>
      </c>
      <c r="AG37" s="100" t="s">
        <v>732</v>
      </c>
      <c r="AH37" s="229" t="s">
        <v>802</v>
      </c>
      <c r="AI37" s="229" t="s">
        <v>706</v>
      </c>
      <c r="AJ37" s="229" t="s">
        <v>803</v>
      </c>
      <c r="AK37" s="45" t="s">
        <v>804</v>
      </c>
      <c r="AL37" s="251" t="s">
        <v>805</v>
      </c>
      <c r="AM37" s="219" t="s">
        <v>413</v>
      </c>
    </row>
    <row r="38" spans="1:39" s="8" customFormat="1" ht="34.5" customHeight="1">
      <c r="A38" s="2">
        <v>33</v>
      </c>
      <c r="B38" s="50" t="s">
        <v>806</v>
      </c>
      <c r="C38" s="47" t="s">
        <v>807</v>
      </c>
      <c r="D38" s="47" t="s">
        <v>74</v>
      </c>
      <c r="E38" s="47" t="s">
        <v>479</v>
      </c>
      <c r="F38" s="47" t="s">
        <v>808</v>
      </c>
      <c r="G38" s="47" t="s">
        <v>809</v>
      </c>
      <c r="H38" s="47" t="s">
        <v>712</v>
      </c>
      <c r="I38" s="47" t="s">
        <v>520</v>
      </c>
      <c r="J38" s="47" t="s">
        <v>482</v>
      </c>
      <c r="K38" s="411" t="s">
        <v>810</v>
      </c>
      <c r="L38" s="103" t="s">
        <v>467</v>
      </c>
      <c r="M38" s="104" t="s">
        <v>396</v>
      </c>
      <c r="N38" s="104" t="s">
        <v>811</v>
      </c>
      <c r="O38" s="104" t="s">
        <v>398</v>
      </c>
      <c r="P38" s="104" t="s">
        <v>812</v>
      </c>
      <c r="Q38" s="345">
        <v>2009.03</v>
      </c>
      <c r="R38" s="104" t="s">
        <v>401</v>
      </c>
      <c r="S38" s="104" t="s">
        <v>402</v>
      </c>
      <c r="T38" s="104" t="s">
        <v>403</v>
      </c>
      <c r="U38" s="104" t="s">
        <v>544</v>
      </c>
      <c r="V38" s="104" t="s">
        <v>813</v>
      </c>
      <c r="W38" s="104" t="s">
        <v>716</v>
      </c>
      <c r="X38" s="104" t="s">
        <v>401</v>
      </c>
      <c r="Y38" s="104" t="s">
        <v>467</v>
      </c>
      <c r="Z38" s="104" t="s">
        <v>396</v>
      </c>
      <c r="AA38" s="166" t="s">
        <v>814</v>
      </c>
      <c r="AB38" s="165" t="s">
        <v>547</v>
      </c>
      <c r="AC38" s="166" t="s">
        <v>544</v>
      </c>
      <c r="AD38" s="104" t="s">
        <v>815</v>
      </c>
      <c r="AE38" s="165" t="s">
        <v>716</v>
      </c>
      <c r="AF38" s="166" t="s">
        <v>816</v>
      </c>
      <c r="AG38" s="165" t="s">
        <v>817</v>
      </c>
      <c r="AH38" s="233" t="s">
        <v>818</v>
      </c>
      <c r="AI38" s="233" t="s">
        <v>544</v>
      </c>
      <c r="AJ38" s="233" t="s">
        <v>819</v>
      </c>
      <c r="AK38" s="166" t="s">
        <v>820</v>
      </c>
      <c r="AL38" s="348" t="s">
        <v>821</v>
      </c>
      <c r="AM38" s="219" t="s">
        <v>413</v>
      </c>
    </row>
    <row r="39" spans="1:39" s="13" customFormat="1" ht="34.5" customHeight="1">
      <c r="A39" s="4">
        <v>34</v>
      </c>
      <c r="B39" s="44" t="s">
        <v>50</v>
      </c>
      <c r="C39" s="44" t="s">
        <v>250</v>
      </c>
      <c r="D39" s="44" t="s">
        <v>74</v>
      </c>
      <c r="E39" s="44" t="s">
        <v>389</v>
      </c>
      <c r="F39" s="44" t="s">
        <v>672</v>
      </c>
      <c r="G39" s="44" t="s">
        <v>822</v>
      </c>
      <c r="H39" s="44" t="s">
        <v>601</v>
      </c>
      <c r="I39" s="44" t="s">
        <v>520</v>
      </c>
      <c r="J39" s="44" t="s">
        <v>393</v>
      </c>
      <c r="K39" s="44" t="s">
        <v>823</v>
      </c>
      <c r="L39" s="44" t="s">
        <v>402</v>
      </c>
      <c r="M39" s="44" t="s">
        <v>403</v>
      </c>
      <c r="N39" s="44" t="s">
        <v>824</v>
      </c>
      <c r="O39" s="44" t="s">
        <v>398</v>
      </c>
      <c r="P39" s="44" t="s">
        <v>606</v>
      </c>
      <c r="Q39" s="44" t="s">
        <v>400</v>
      </c>
      <c r="R39" s="44" t="s">
        <v>401</v>
      </c>
      <c r="S39" s="44" t="s">
        <v>402</v>
      </c>
      <c r="T39" s="44" t="s">
        <v>403</v>
      </c>
      <c r="U39" s="44" t="s">
        <v>404</v>
      </c>
      <c r="V39" s="44" t="s">
        <v>606</v>
      </c>
      <c r="W39" s="58">
        <v>2021.07</v>
      </c>
      <c r="X39" s="44" t="s">
        <v>401</v>
      </c>
      <c r="Y39" s="44" t="s">
        <v>467</v>
      </c>
      <c r="Z39" s="44" t="s">
        <v>396</v>
      </c>
      <c r="AA39" s="44" t="s">
        <v>825</v>
      </c>
      <c r="AB39" s="200">
        <v>43282</v>
      </c>
      <c r="AC39" s="44"/>
      <c r="AD39" s="44"/>
      <c r="AE39" s="44"/>
      <c r="AF39" s="44"/>
      <c r="AG39" s="44"/>
      <c r="AH39" s="44"/>
      <c r="AI39" s="44" t="s">
        <v>404</v>
      </c>
      <c r="AJ39" s="44" t="s">
        <v>826</v>
      </c>
      <c r="AK39" s="44" t="s">
        <v>827</v>
      </c>
      <c r="AL39" s="254" t="s">
        <v>828</v>
      </c>
      <c r="AM39" s="219" t="s">
        <v>413</v>
      </c>
    </row>
    <row r="40" spans="1:39" s="10" customFormat="1" ht="34.5" customHeight="1">
      <c r="A40" s="2">
        <v>35</v>
      </c>
      <c r="B40" s="77" t="s">
        <v>51</v>
      </c>
      <c r="C40" s="78" t="s">
        <v>253</v>
      </c>
      <c r="D40" s="37" t="s">
        <v>71</v>
      </c>
      <c r="E40" s="37" t="s">
        <v>479</v>
      </c>
      <c r="F40" s="37" t="s">
        <v>829</v>
      </c>
      <c r="G40" s="37" t="s">
        <v>830</v>
      </c>
      <c r="H40" s="37" t="s">
        <v>444</v>
      </c>
      <c r="I40" s="37" t="s">
        <v>520</v>
      </c>
      <c r="J40" s="37" t="s">
        <v>393</v>
      </c>
      <c r="K40" s="120" t="s">
        <v>831</v>
      </c>
      <c r="L40" s="121" t="s">
        <v>467</v>
      </c>
      <c r="M40" s="122" t="s">
        <v>396</v>
      </c>
      <c r="N40" s="122" t="s">
        <v>554</v>
      </c>
      <c r="O40" s="122" t="s">
        <v>398</v>
      </c>
      <c r="P40" s="122" t="s">
        <v>832</v>
      </c>
      <c r="Q40" s="122" t="s">
        <v>833</v>
      </c>
      <c r="R40" s="122" t="s">
        <v>401</v>
      </c>
      <c r="S40" s="122" t="s">
        <v>402</v>
      </c>
      <c r="T40" s="122" t="s">
        <v>403</v>
      </c>
      <c r="U40" s="122" t="s">
        <v>434</v>
      </c>
      <c r="V40" s="122" t="s">
        <v>834</v>
      </c>
      <c r="W40" s="143">
        <v>2020.06</v>
      </c>
      <c r="X40" s="122" t="s">
        <v>401</v>
      </c>
      <c r="Y40" s="122" t="s">
        <v>467</v>
      </c>
      <c r="Z40" s="184" t="s">
        <v>396</v>
      </c>
      <c r="AA40" s="185" t="s">
        <v>407</v>
      </c>
      <c r="AB40" s="201" t="s">
        <v>407</v>
      </c>
      <c r="AC40" s="185" t="s">
        <v>835</v>
      </c>
      <c r="AD40" s="122" t="s">
        <v>836</v>
      </c>
      <c r="AE40" s="184" t="s">
        <v>837</v>
      </c>
      <c r="AF40" s="185" t="s">
        <v>837</v>
      </c>
      <c r="AG40" s="184" t="s">
        <v>437</v>
      </c>
      <c r="AH40" s="244" t="s">
        <v>838</v>
      </c>
      <c r="AI40" s="244" t="s">
        <v>835</v>
      </c>
      <c r="AJ40" s="244" t="s">
        <v>839</v>
      </c>
      <c r="AK40" s="185" t="s">
        <v>840</v>
      </c>
      <c r="AL40" s="255" t="s">
        <v>841</v>
      </c>
      <c r="AM40" s="219" t="s">
        <v>413</v>
      </c>
    </row>
    <row r="41" spans="1:39" s="4" customFormat="1" ht="34.5" customHeight="1">
      <c r="A41" s="4">
        <v>36</v>
      </c>
      <c r="B41" s="40" t="s">
        <v>52</v>
      </c>
      <c r="C41" s="40" t="s">
        <v>256</v>
      </c>
      <c r="D41" s="40" t="s">
        <v>74</v>
      </c>
      <c r="E41" s="40" t="s">
        <v>389</v>
      </c>
      <c r="F41" s="41" t="s">
        <v>842</v>
      </c>
      <c r="G41" s="42">
        <v>1988.06</v>
      </c>
      <c r="H41" s="40" t="s">
        <v>444</v>
      </c>
      <c r="I41" s="35" t="s">
        <v>520</v>
      </c>
      <c r="J41" s="35" t="s">
        <v>482</v>
      </c>
      <c r="K41" s="408" t="s">
        <v>843</v>
      </c>
      <c r="L41" s="97" t="s">
        <v>467</v>
      </c>
      <c r="M41" s="35" t="s">
        <v>396</v>
      </c>
      <c r="N41" s="36" t="s">
        <v>404</v>
      </c>
      <c r="O41" s="36" t="s">
        <v>398</v>
      </c>
      <c r="P41" s="36" t="s">
        <v>844</v>
      </c>
      <c r="Q41" s="36" t="s">
        <v>587</v>
      </c>
      <c r="R41" s="36" t="s">
        <v>401</v>
      </c>
      <c r="S41" s="36" t="s">
        <v>402</v>
      </c>
      <c r="T41" s="36" t="s">
        <v>403</v>
      </c>
      <c r="U41" s="36" t="s">
        <v>404</v>
      </c>
      <c r="V41" s="36" t="s">
        <v>834</v>
      </c>
      <c r="W41" s="36" t="s">
        <v>406</v>
      </c>
      <c r="X41" s="36" t="s">
        <v>401</v>
      </c>
      <c r="Y41" s="36" t="s">
        <v>467</v>
      </c>
      <c r="Z41" s="162" t="s">
        <v>396</v>
      </c>
      <c r="AA41" s="66"/>
      <c r="AB41" s="127"/>
      <c r="AC41" s="119" t="s">
        <v>407</v>
      </c>
      <c r="AD41" s="36" t="s">
        <v>407</v>
      </c>
      <c r="AE41" s="162" t="s">
        <v>407</v>
      </c>
      <c r="AF41" s="66" t="s">
        <v>845</v>
      </c>
      <c r="AG41" s="162" t="s">
        <v>846</v>
      </c>
      <c r="AH41" s="222" t="s">
        <v>847</v>
      </c>
      <c r="AI41" s="222" t="s">
        <v>848</v>
      </c>
      <c r="AJ41" s="222" t="s">
        <v>849</v>
      </c>
      <c r="AK41" s="66" t="s">
        <v>850</v>
      </c>
      <c r="AL41" s="223" t="s">
        <v>851</v>
      </c>
      <c r="AM41" s="219" t="s">
        <v>413</v>
      </c>
    </row>
    <row r="42" spans="1:39" s="14" customFormat="1" ht="34.5" customHeight="1">
      <c r="A42" s="2">
        <v>37</v>
      </c>
      <c r="B42" s="39" t="s">
        <v>52</v>
      </c>
      <c r="C42" s="40" t="s">
        <v>852</v>
      </c>
      <c r="D42" s="40" t="s">
        <v>74</v>
      </c>
      <c r="E42" s="40" t="s">
        <v>479</v>
      </c>
      <c r="F42" s="41" t="s">
        <v>853</v>
      </c>
      <c r="G42" s="42">
        <v>1992.08</v>
      </c>
      <c r="H42" s="40" t="s">
        <v>391</v>
      </c>
      <c r="I42" s="35" t="s">
        <v>520</v>
      </c>
      <c r="J42" s="35" t="s">
        <v>393</v>
      </c>
      <c r="K42" s="98" t="s">
        <v>854</v>
      </c>
      <c r="L42" s="71" t="s">
        <v>467</v>
      </c>
      <c r="M42" s="35" t="s">
        <v>396</v>
      </c>
      <c r="N42" s="36" t="s">
        <v>855</v>
      </c>
      <c r="O42" s="36" t="s">
        <v>398</v>
      </c>
      <c r="P42" s="36" t="s">
        <v>856</v>
      </c>
      <c r="Q42" s="36" t="s">
        <v>857</v>
      </c>
      <c r="R42" s="36" t="s">
        <v>401</v>
      </c>
      <c r="S42" s="36" t="s">
        <v>402</v>
      </c>
      <c r="T42" s="36" t="s">
        <v>403</v>
      </c>
      <c r="U42" s="36" t="s">
        <v>458</v>
      </c>
      <c r="V42" s="36" t="s">
        <v>858</v>
      </c>
      <c r="W42" s="36" t="s">
        <v>859</v>
      </c>
      <c r="X42" s="36" t="s">
        <v>383</v>
      </c>
      <c r="Y42" s="36" t="s">
        <v>467</v>
      </c>
      <c r="Z42" s="162" t="s">
        <v>396</v>
      </c>
      <c r="AA42" s="66"/>
      <c r="AB42" s="127"/>
      <c r="AC42" s="66"/>
      <c r="AD42" s="36"/>
      <c r="AE42" s="162"/>
      <c r="AF42" s="66"/>
      <c r="AG42" s="162"/>
      <c r="AH42" s="222" t="s">
        <v>860</v>
      </c>
      <c r="AI42" s="222" t="s">
        <v>458</v>
      </c>
      <c r="AJ42" s="222" t="s">
        <v>861</v>
      </c>
      <c r="AK42" s="66" t="s">
        <v>862</v>
      </c>
      <c r="AL42" s="223" t="s">
        <v>863</v>
      </c>
      <c r="AM42" s="219" t="s">
        <v>413</v>
      </c>
    </row>
    <row r="43" spans="1:39" s="2" customFormat="1" ht="34.5" customHeight="1">
      <c r="A43" s="4">
        <v>38</v>
      </c>
      <c r="B43" s="79" t="s">
        <v>53</v>
      </c>
      <c r="C43" s="37" t="s">
        <v>267</v>
      </c>
      <c r="D43" s="37" t="s">
        <v>74</v>
      </c>
      <c r="E43" s="37" t="s">
        <v>479</v>
      </c>
      <c r="F43" s="37" t="s">
        <v>864</v>
      </c>
      <c r="G43" s="37" t="s">
        <v>865</v>
      </c>
      <c r="H43" s="37" t="s">
        <v>444</v>
      </c>
      <c r="I43" s="37" t="s">
        <v>520</v>
      </c>
      <c r="J43" s="37" t="s">
        <v>393</v>
      </c>
      <c r="K43" s="120" t="s">
        <v>866</v>
      </c>
      <c r="L43" s="121" t="s">
        <v>467</v>
      </c>
      <c r="M43" s="135" t="s">
        <v>396</v>
      </c>
      <c r="N43" s="135" t="s">
        <v>867</v>
      </c>
      <c r="O43" s="135" t="s">
        <v>398</v>
      </c>
      <c r="P43" s="135" t="s">
        <v>643</v>
      </c>
      <c r="Q43" s="135" t="s">
        <v>400</v>
      </c>
      <c r="R43" s="135" t="s">
        <v>401</v>
      </c>
      <c r="S43" s="135" t="s">
        <v>402</v>
      </c>
      <c r="T43" s="135" t="s">
        <v>403</v>
      </c>
      <c r="U43" s="135" t="s">
        <v>544</v>
      </c>
      <c r="V43" s="135" t="s">
        <v>868</v>
      </c>
      <c r="W43" s="146">
        <v>2021.07</v>
      </c>
      <c r="X43" s="135" t="s">
        <v>401</v>
      </c>
      <c r="Y43" s="135" t="s">
        <v>467</v>
      </c>
      <c r="Z43" s="202" t="s">
        <v>396</v>
      </c>
      <c r="AA43" s="203" t="s">
        <v>407</v>
      </c>
      <c r="AB43" s="204" t="s">
        <v>407</v>
      </c>
      <c r="AC43" s="203" t="s">
        <v>407</v>
      </c>
      <c r="AD43" s="135" t="s">
        <v>407</v>
      </c>
      <c r="AE43" s="202" t="s">
        <v>407</v>
      </c>
      <c r="AF43" s="203" t="s">
        <v>407</v>
      </c>
      <c r="AG43" s="202" t="s">
        <v>407</v>
      </c>
      <c r="AH43" s="256" t="s">
        <v>869</v>
      </c>
      <c r="AI43" s="256" t="s">
        <v>544</v>
      </c>
      <c r="AJ43" s="256" t="s">
        <v>870</v>
      </c>
      <c r="AK43" s="203" t="s">
        <v>871</v>
      </c>
      <c r="AL43" s="257" t="s">
        <v>872</v>
      </c>
      <c r="AM43" s="219" t="s">
        <v>413</v>
      </c>
    </row>
    <row r="44" spans="1:39" s="10" customFormat="1" ht="34.5" customHeight="1">
      <c r="A44" s="2">
        <v>39</v>
      </c>
      <c r="B44" s="50" t="s">
        <v>55</v>
      </c>
      <c r="C44" s="47" t="s">
        <v>272</v>
      </c>
      <c r="D44" s="47" t="s">
        <v>74</v>
      </c>
      <c r="E44" s="47" t="s">
        <v>389</v>
      </c>
      <c r="F44" s="51" t="s">
        <v>873</v>
      </c>
      <c r="G44" s="48">
        <v>1997.08</v>
      </c>
      <c r="H44" s="47" t="s">
        <v>444</v>
      </c>
      <c r="I44" s="32" t="s">
        <v>520</v>
      </c>
      <c r="J44" s="32" t="s">
        <v>393</v>
      </c>
      <c r="K44" s="102" t="s">
        <v>874</v>
      </c>
      <c r="L44" s="93" t="s">
        <v>402</v>
      </c>
      <c r="M44" s="94" t="s">
        <v>403</v>
      </c>
      <c r="N44" s="94" t="s">
        <v>434</v>
      </c>
      <c r="O44" s="94" t="s">
        <v>398</v>
      </c>
      <c r="P44" s="94" t="s">
        <v>875</v>
      </c>
      <c r="Q44" s="94" t="s">
        <v>616</v>
      </c>
      <c r="R44" s="94" t="s">
        <v>401</v>
      </c>
      <c r="S44" s="94" t="s">
        <v>402</v>
      </c>
      <c r="T44" s="94" t="s">
        <v>403</v>
      </c>
      <c r="U44" s="95"/>
      <c r="V44" s="95"/>
      <c r="W44" s="95"/>
      <c r="X44" s="95"/>
      <c r="Y44" s="95"/>
      <c r="Z44" s="159"/>
      <c r="AA44" s="160"/>
      <c r="AB44" s="161"/>
      <c r="AC44" s="160" t="s">
        <v>876</v>
      </c>
      <c r="AD44" s="95" t="s">
        <v>877</v>
      </c>
      <c r="AE44" s="159" t="s">
        <v>635</v>
      </c>
      <c r="AF44" s="160" t="s">
        <v>635</v>
      </c>
      <c r="AG44" s="159"/>
      <c r="AH44" s="219" t="s">
        <v>878</v>
      </c>
      <c r="AI44" s="219" t="s">
        <v>879</v>
      </c>
      <c r="AJ44" s="219" t="s">
        <v>880</v>
      </c>
      <c r="AK44" s="160" t="s">
        <v>881</v>
      </c>
      <c r="AL44" s="220" t="s">
        <v>882</v>
      </c>
      <c r="AM44" s="219" t="s">
        <v>413</v>
      </c>
    </row>
    <row r="45" spans="1:39" s="4" customFormat="1" ht="34.5" customHeight="1">
      <c r="A45" s="4">
        <v>40</v>
      </c>
      <c r="B45" s="45" t="s">
        <v>55</v>
      </c>
      <c r="C45" s="46" t="s">
        <v>274</v>
      </c>
      <c r="D45" s="46" t="s">
        <v>74</v>
      </c>
      <c r="E45" s="46" t="s">
        <v>479</v>
      </c>
      <c r="F45" s="46" t="s">
        <v>883</v>
      </c>
      <c r="G45" s="46" t="s">
        <v>884</v>
      </c>
      <c r="H45" s="46" t="s">
        <v>444</v>
      </c>
      <c r="I45" s="46" t="s">
        <v>520</v>
      </c>
      <c r="J45" s="46" t="s">
        <v>482</v>
      </c>
      <c r="K45" s="100" t="s">
        <v>885</v>
      </c>
      <c r="L45" s="101" t="s">
        <v>402</v>
      </c>
      <c r="M45" s="46" t="s">
        <v>403</v>
      </c>
      <c r="N45" s="46" t="s">
        <v>886</v>
      </c>
      <c r="O45" s="46" t="s">
        <v>398</v>
      </c>
      <c r="P45" s="46" t="s">
        <v>887</v>
      </c>
      <c r="Q45" s="46" t="s">
        <v>888</v>
      </c>
      <c r="R45" s="46" t="s">
        <v>401</v>
      </c>
      <c r="S45" s="46" t="s">
        <v>402</v>
      </c>
      <c r="T45" s="46" t="s">
        <v>403</v>
      </c>
      <c r="U45" s="46"/>
      <c r="V45" s="46"/>
      <c r="W45" s="49"/>
      <c r="X45" s="46"/>
      <c r="Y45" s="46"/>
      <c r="Z45" s="100"/>
      <c r="AA45" s="45" t="s">
        <v>889</v>
      </c>
      <c r="AB45" s="116">
        <v>2017.11</v>
      </c>
      <c r="AC45" s="45" t="s">
        <v>890</v>
      </c>
      <c r="AD45" s="46" t="s">
        <v>891</v>
      </c>
      <c r="AE45" s="100" t="s">
        <v>892</v>
      </c>
      <c r="AF45" s="45" t="s">
        <v>892</v>
      </c>
      <c r="AG45" s="100" t="s">
        <v>893</v>
      </c>
      <c r="AH45" s="229" t="s">
        <v>894</v>
      </c>
      <c r="AI45" s="229" t="s">
        <v>890</v>
      </c>
      <c r="AJ45" s="229" t="s">
        <v>895</v>
      </c>
      <c r="AK45" s="45" t="s">
        <v>896</v>
      </c>
      <c r="AL45" s="230" t="s">
        <v>897</v>
      </c>
      <c r="AM45" s="219" t="s">
        <v>413</v>
      </c>
    </row>
    <row r="46" spans="1:39" s="4" customFormat="1" ht="34.5" customHeight="1">
      <c r="A46" s="2">
        <v>41</v>
      </c>
      <c r="B46" s="39" t="s">
        <v>26</v>
      </c>
      <c r="C46" s="40" t="s">
        <v>153</v>
      </c>
      <c r="D46" s="40" t="s">
        <v>74</v>
      </c>
      <c r="E46" s="40" t="s">
        <v>479</v>
      </c>
      <c r="F46" s="41" t="s">
        <v>529</v>
      </c>
      <c r="G46" s="42">
        <v>1999.07</v>
      </c>
      <c r="H46" s="40" t="s">
        <v>456</v>
      </c>
      <c r="I46" s="35" t="s">
        <v>407</v>
      </c>
      <c r="J46" s="35" t="s">
        <v>393</v>
      </c>
      <c r="K46" s="98" t="s">
        <v>898</v>
      </c>
      <c r="L46" s="97" t="s">
        <v>402</v>
      </c>
      <c r="M46" s="35" t="s">
        <v>403</v>
      </c>
      <c r="N46" s="36" t="s">
        <v>899</v>
      </c>
      <c r="O46" s="36" t="s">
        <v>398</v>
      </c>
      <c r="P46" s="36" t="s">
        <v>900</v>
      </c>
      <c r="Q46" s="36" t="s">
        <v>406</v>
      </c>
      <c r="R46" s="36" t="s">
        <v>401</v>
      </c>
      <c r="S46" s="36" t="s">
        <v>402</v>
      </c>
      <c r="T46" s="36" t="s">
        <v>403</v>
      </c>
      <c r="U46" s="36" t="s">
        <v>899</v>
      </c>
      <c r="V46" s="36" t="s">
        <v>900</v>
      </c>
      <c r="W46" s="36"/>
      <c r="X46" s="36"/>
      <c r="Y46" s="36"/>
      <c r="Z46" s="162"/>
      <c r="AA46" s="66"/>
      <c r="AB46" s="127"/>
      <c r="AC46" s="39" t="s">
        <v>901</v>
      </c>
      <c r="AD46" s="36" t="s">
        <v>902</v>
      </c>
      <c r="AE46" s="162" t="s">
        <v>903</v>
      </c>
      <c r="AF46" s="66" t="s">
        <v>903</v>
      </c>
      <c r="AG46" s="162" t="s">
        <v>437</v>
      </c>
      <c r="AH46" s="222" t="s">
        <v>904</v>
      </c>
      <c r="AI46" s="222" t="s">
        <v>899</v>
      </c>
      <c r="AJ46" s="222" t="s">
        <v>905</v>
      </c>
      <c r="AK46" s="66" t="s">
        <v>906</v>
      </c>
      <c r="AL46" s="223" t="s">
        <v>907</v>
      </c>
      <c r="AM46" s="219" t="s">
        <v>413</v>
      </c>
    </row>
    <row r="47" spans="1:39" s="2" customFormat="1" ht="34.5" customHeight="1">
      <c r="A47" s="4">
        <v>42</v>
      </c>
      <c r="B47" s="40" t="s">
        <v>26</v>
      </c>
      <c r="C47" s="47" t="s">
        <v>154</v>
      </c>
      <c r="D47" s="47" t="s">
        <v>74</v>
      </c>
      <c r="E47" s="47" t="s">
        <v>389</v>
      </c>
      <c r="F47" s="51" t="s">
        <v>908</v>
      </c>
      <c r="G47" s="48">
        <v>1997.1</v>
      </c>
      <c r="H47" s="47" t="s">
        <v>530</v>
      </c>
      <c r="I47" s="32" t="s">
        <v>407</v>
      </c>
      <c r="J47" s="32" t="s">
        <v>393</v>
      </c>
      <c r="K47" s="102" t="s">
        <v>909</v>
      </c>
      <c r="L47" s="93" t="s">
        <v>402</v>
      </c>
      <c r="M47" s="94" t="s">
        <v>402</v>
      </c>
      <c r="N47" s="95" t="s">
        <v>458</v>
      </c>
      <c r="O47" s="95" t="s">
        <v>398</v>
      </c>
      <c r="P47" s="95" t="s">
        <v>910</v>
      </c>
      <c r="Q47" s="95" t="s">
        <v>436</v>
      </c>
      <c r="R47" s="95" t="s">
        <v>401</v>
      </c>
      <c r="S47" s="95" t="s">
        <v>402</v>
      </c>
      <c r="T47" s="95" t="s">
        <v>403</v>
      </c>
      <c r="U47" s="95"/>
      <c r="V47" s="95"/>
      <c r="W47" s="95"/>
      <c r="X47" s="95"/>
      <c r="Y47" s="95"/>
      <c r="Z47" s="159"/>
      <c r="AA47" s="160" t="s">
        <v>911</v>
      </c>
      <c r="AB47" s="161" t="s">
        <v>912</v>
      </c>
      <c r="AC47" s="160" t="s">
        <v>913</v>
      </c>
      <c r="AD47" s="95" t="s">
        <v>914</v>
      </c>
      <c r="AE47" s="159" t="s">
        <v>915</v>
      </c>
      <c r="AF47" s="160" t="s">
        <v>916</v>
      </c>
      <c r="AG47" s="159" t="s">
        <v>513</v>
      </c>
      <c r="AH47" s="219" t="s">
        <v>917</v>
      </c>
      <c r="AI47" s="256" t="s">
        <v>706</v>
      </c>
      <c r="AJ47" s="219" t="s">
        <v>918</v>
      </c>
      <c r="AK47" s="160" t="s">
        <v>919</v>
      </c>
      <c r="AL47" s="220" t="s">
        <v>920</v>
      </c>
      <c r="AM47" s="219" t="s">
        <v>413</v>
      </c>
    </row>
    <row r="48" spans="1:39" s="4" customFormat="1" ht="34.5" customHeight="1">
      <c r="A48" s="2">
        <v>43</v>
      </c>
      <c r="B48" s="39" t="s">
        <v>19</v>
      </c>
      <c r="C48" s="40" t="s">
        <v>138</v>
      </c>
      <c r="D48" s="40" t="s">
        <v>74</v>
      </c>
      <c r="E48" s="40" t="s">
        <v>389</v>
      </c>
      <c r="F48" s="41" t="s">
        <v>681</v>
      </c>
      <c r="G48" s="260">
        <v>1998.07</v>
      </c>
      <c r="H48" s="40" t="s">
        <v>601</v>
      </c>
      <c r="I48" s="35" t="s">
        <v>407</v>
      </c>
      <c r="J48" s="35" t="s">
        <v>393</v>
      </c>
      <c r="K48" s="98" t="s">
        <v>921</v>
      </c>
      <c r="L48" s="97" t="s">
        <v>467</v>
      </c>
      <c r="M48" s="35" t="s">
        <v>396</v>
      </c>
      <c r="N48" s="35" t="s">
        <v>922</v>
      </c>
      <c r="O48" s="35" t="s">
        <v>398</v>
      </c>
      <c r="P48" s="35" t="s">
        <v>923</v>
      </c>
      <c r="Q48" s="35" t="s">
        <v>400</v>
      </c>
      <c r="R48" s="35" t="s">
        <v>401</v>
      </c>
      <c r="S48" s="35" t="s">
        <v>402</v>
      </c>
      <c r="T48" s="35" t="s">
        <v>403</v>
      </c>
      <c r="U48" s="35" t="s">
        <v>922</v>
      </c>
      <c r="V48" s="35" t="s">
        <v>924</v>
      </c>
      <c r="W48" s="35" t="s">
        <v>925</v>
      </c>
      <c r="X48" s="35" t="s">
        <v>401</v>
      </c>
      <c r="Y48" s="35" t="s">
        <v>467</v>
      </c>
      <c r="Z48" s="96" t="s">
        <v>396</v>
      </c>
      <c r="AA48" s="63" t="s">
        <v>926</v>
      </c>
      <c r="AB48" s="96">
        <v>2018.05</v>
      </c>
      <c r="AC48" s="63"/>
      <c r="AD48" s="35"/>
      <c r="AE48" s="96"/>
      <c r="AF48" s="63"/>
      <c r="AG48" s="96"/>
      <c r="AH48" s="319" t="s">
        <v>927</v>
      </c>
      <c r="AI48" s="219" t="s">
        <v>922</v>
      </c>
      <c r="AJ48" s="222" t="s">
        <v>928</v>
      </c>
      <c r="AK48" s="66" t="s">
        <v>929</v>
      </c>
      <c r="AL48" s="223" t="s">
        <v>930</v>
      </c>
      <c r="AM48" s="219" t="s">
        <v>413</v>
      </c>
    </row>
    <row r="49" spans="1:39" s="11" customFormat="1" ht="34.5" customHeight="1">
      <c r="A49" s="4">
        <v>44</v>
      </c>
      <c r="B49" s="39" t="s">
        <v>19</v>
      </c>
      <c r="C49" s="35" t="s">
        <v>140</v>
      </c>
      <c r="D49" s="35" t="s">
        <v>931</v>
      </c>
      <c r="E49" s="35" t="s">
        <v>389</v>
      </c>
      <c r="F49" s="36" t="s">
        <v>932</v>
      </c>
      <c r="G49" s="35">
        <v>1995.07</v>
      </c>
      <c r="H49" s="40" t="s">
        <v>444</v>
      </c>
      <c r="I49" s="35" t="s">
        <v>407</v>
      </c>
      <c r="J49" s="35" t="s">
        <v>393</v>
      </c>
      <c r="K49" s="162" t="s">
        <v>933</v>
      </c>
      <c r="L49" s="35" t="s">
        <v>467</v>
      </c>
      <c r="M49" s="35" t="s">
        <v>396</v>
      </c>
      <c r="N49" s="36" t="s">
        <v>922</v>
      </c>
      <c r="O49" s="36" t="s">
        <v>398</v>
      </c>
      <c r="P49" s="36" t="s">
        <v>923</v>
      </c>
      <c r="Q49" s="36" t="s">
        <v>400</v>
      </c>
      <c r="R49" s="36" t="s">
        <v>401</v>
      </c>
      <c r="S49" s="36" t="s">
        <v>402</v>
      </c>
      <c r="T49" s="36" t="s">
        <v>403</v>
      </c>
      <c r="U49" s="36" t="s">
        <v>922</v>
      </c>
      <c r="V49" s="36" t="s">
        <v>934</v>
      </c>
      <c r="W49" s="36" t="s">
        <v>406</v>
      </c>
      <c r="X49" s="36" t="s">
        <v>401</v>
      </c>
      <c r="Y49" s="36" t="s">
        <v>467</v>
      </c>
      <c r="Z49" s="36" t="s">
        <v>396</v>
      </c>
      <c r="AA49" s="36" t="s">
        <v>935</v>
      </c>
      <c r="AB49" s="134" t="s">
        <v>936</v>
      </c>
      <c r="AC49" s="36" t="s">
        <v>922</v>
      </c>
      <c r="AD49" s="36" t="s">
        <v>937</v>
      </c>
      <c r="AE49" s="36" t="s">
        <v>470</v>
      </c>
      <c r="AF49" s="36" t="s">
        <v>407</v>
      </c>
      <c r="AG49" s="36" t="s">
        <v>407</v>
      </c>
      <c r="AH49" s="36" t="s">
        <v>938</v>
      </c>
      <c r="AI49" s="36" t="s">
        <v>922</v>
      </c>
      <c r="AJ49" s="36" t="s">
        <v>939</v>
      </c>
      <c r="AK49" s="36" t="s">
        <v>940</v>
      </c>
      <c r="AL49" s="320" t="s">
        <v>941</v>
      </c>
      <c r="AM49" s="219" t="s">
        <v>413</v>
      </c>
    </row>
    <row r="50" spans="1:39" s="4" customFormat="1" ht="34.5" customHeight="1">
      <c r="A50" s="2">
        <v>45</v>
      </c>
      <c r="B50" s="45" t="s">
        <v>23</v>
      </c>
      <c r="C50" s="46" t="s">
        <v>145</v>
      </c>
      <c r="D50" s="46" t="s">
        <v>74</v>
      </c>
      <c r="E50" s="46" t="s">
        <v>479</v>
      </c>
      <c r="F50" s="46" t="s">
        <v>738</v>
      </c>
      <c r="G50" s="46" t="s">
        <v>942</v>
      </c>
      <c r="H50" s="46" t="s">
        <v>530</v>
      </c>
      <c r="I50" s="46" t="s">
        <v>407</v>
      </c>
      <c r="J50" s="46" t="s">
        <v>393</v>
      </c>
      <c r="K50" s="100" t="s">
        <v>943</v>
      </c>
      <c r="L50" s="101" t="s">
        <v>402</v>
      </c>
      <c r="M50" s="46" t="s">
        <v>403</v>
      </c>
      <c r="N50" s="46" t="s">
        <v>922</v>
      </c>
      <c r="O50" s="46" t="s">
        <v>398</v>
      </c>
      <c r="P50" s="46" t="s">
        <v>944</v>
      </c>
      <c r="Q50" s="46" t="s">
        <v>837</v>
      </c>
      <c r="R50" s="46" t="s">
        <v>401</v>
      </c>
      <c r="S50" s="46" t="s">
        <v>402</v>
      </c>
      <c r="T50" s="46" t="s">
        <v>403</v>
      </c>
      <c r="U50" s="46" t="s">
        <v>407</v>
      </c>
      <c r="V50" s="46" t="s">
        <v>407</v>
      </c>
      <c r="W50" s="49" t="s">
        <v>407</v>
      </c>
      <c r="X50" s="46" t="s">
        <v>407</v>
      </c>
      <c r="Y50" s="46" t="s">
        <v>407</v>
      </c>
      <c r="Z50" s="100" t="s">
        <v>407</v>
      </c>
      <c r="AA50" s="45" t="s">
        <v>407</v>
      </c>
      <c r="AB50" s="116" t="s">
        <v>407</v>
      </c>
      <c r="AC50" s="45" t="s">
        <v>945</v>
      </c>
      <c r="AD50" s="46" t="s">
        <v>946</v>
      </c>
      <c r="AE50" s="100" t="s">
        <v>547</v>
      </c>
      <c r="AF50" s="45" t="s">
        <v>547</v>
      </c>
      <c r="AG50" s="100" t="s">
        <v>947</v>
      </c>
      <c r="AH50" s="229" t="s">
        <v>948</v>
      </c>
      <c r="AI50" s="229" t="s">
        <v>949</v>
      </c>
      <c r="AJ50" s="229" t="s">
        <v>950</v>
      </c>
      <c r="AK50" s="45" t="s">
        <v>951</v>
      </c>
      <c r="AL50" s="230" t="s">
        <v>952</v>
      </c>
      <c r="AM50" s="219" t="s">
        <v>413</v>
      </c>
    </row>
    <row r="51" spans="1:39" s="4" customFormat="1" ht="34.5" customHeight="1">
      <c r="A51" s="4">
        <v>46</v>
      </c>
      <c r="B51" s="40" t="s">
        <v>953</v>
      </c>
      <c r="C51" s="40" t="s">
        <v>316</v>
      </c>
      <c r="D51" s="40" t="s">
        <v>74</v>
      </c>
      <c r="E51" s="40" t="s">
        <v>479</v>
      </c>
      <c r="F51" s="41" t="s">
        <v>954</v>
      </c>
      <c r="G51" s="42">
        <v>1995.04</v>
      </c>
      <c r="H51" s="40" t="s">
        <v>601</v>
      </c>
      <c r="I51" s="35" t="s">
        <v>520</v>
      </c>
      <c r="J51" s="35" t="s">
        <v>393</v>
      </c>
      <c r="K51" s="40" t="s">
        <v>955</v>
      </c>
      <c r="L51" s="35" t="s">
        <v>402</v>
      </c>
      <c r="M51" s="35" t="s">
        <v>403</v>
      </c>
      <c r="N51" s="36" t="s">
        <v>458</v>
      </c>
      <c r="O51" s="36" t="s">
        <v>398</v>
      </c>
      <c r="P51" s="36" t="s">
        <v>956</v>
      </c>
      <c r="Q51" s="36" t="s">
        <v>508</v>
      </c>
      <c r="R51" s="36" t="s">
        <v>401</v>
      </c>
      <c r="S51" s="36" t="s">
        <v>402</v>
      </c>
      <c r="T51" s="36" t="s">
        <v>403</v>
      </c>
      <c r="U51" s="36"/>
      <c r="V51" s="36"/>
      <c r="W51" s="36"/>
      <c r="X51" s="36"/>
      <c r="Y51" s="36"/>
      <c r="Z51" s="36"/>
      <c r="AA51" s="36"/>
      <c r="AB51" s="134"/>
      <c r="AC51" s="36" t="s">
        <v>957</v>
      </c>
      <c r="AD51" s="36" t="s">
        <v>958</v>
      </c>
      <c r="AE51" s="36" t="s">
        <v>959</v>
      </c>
      <c r="AF51" s="36" t="s">
        <v>959</v>
      </c>
      <c r="AG51" s="36" t="s">
        <v>513</v>
      </c>
      <c r="AH51" s="36" t="s">
        <v>960</v>
      </c>
      <c r="AI51" s="36" t="s">
        <v>961</v>
      </c>
      <c r="AJ51" s="36" t="s">
        <v>962</v>
      </c>
      <c r="AK51" s="36" t="s">
        <v>963</v>
      </c>
      <c r="AL51" s="320" t="s">
        <v>964</v>
      </c>
      <c r="AM51" s="219" t="s">
        <v>413</v>
      </c>
    </row>
    <row r="52" spans="1:39" s="4" customFormat="1" ht="34.5" customHeight="1">
      <c r="A52" s="2">
        <v>47</v>
      </c>
      <c r="B52" s="46" t="s">
        <v>59</v>
      </c>
      <c r="C52" s="46" t="s">
        <v>317</v>
      </c>
      <c r="D52" s="46" t="s">
        <v>74</v>
      </c>
      <c r="E52" s="46" t="s">
        <v>479</v>
      </c>
      <c r="F52" s="46" t="s">
        <v>965</v>
      </c>
      <c r="G52" s="46">
        <v>1993.03</v>
      </c>
      <c r="H52" s="46" t="s">
        <v>601</v>
      </c>
      <c r="I52" s="46" t="s">
        <v>520</v>
      </c>
      <c r="J52" s="46" t="s">
        <v>393</v>
      </c>
      <c r="K52" s="100" t="s">
        <v>966</v>
      </c>
      <c r="L52" s="101" t="s">
        <v>402</v>
      </c>
      <c r="M52" s="46" t="s">
        <v>403</v>
      </c>
      <c r="N52" s="46" t="s">
        <v>544</v>
      </c>
      <c r="O52" s="46" t="s">
        <v>398</v>
      </c>
      <c r="P52" s="46" t="s">
        <v>967</v>
      </c>
      <c r="Q52" s="46" t="s">
        <v>591</v>
      </c>
      <c r="R52" s="46" t="s">
        <v>401</v>
      </c>
      <c r="S52" s="46" t="s">
        <v>402</v>
      </c>
      <c r="T52" s="46" t="s">
        <v>403</v>
      </c>
      <c r="U52" s="46" t="s">
        <v>968</v>
      </c>
      <c r="V52" s="46" t="s">
        <v>969</v>
      </c>
      <c r="W52" s="46" t="s">
        <v>666</v>
      </c>
      <c r="X52" s="46" t="s">
        <v>401</v>
      </c>
      <c r="Y52" s="46" t="s">
        <v>467</v>
      </c>
      <c r="Z52" s="100" t="s">
        <v>396</v>
      </c>
      <c r="AA52" s="45" t="s">
        <v>970</v>
      </c>
      <c r="AB52" s="100" t="s">
        <v>547</v>
      </c>
      <c r="AC52" s="45" t="s">
        <v>971</v>
      </c>
      <c r="AD52" s="46" t="s">
        <v>972</v>
      </c>
      <c r="AE52" s="100" t="s">
        <v>973</v>
      </c>
      <c r="AF52" s="45" t="s">
        <v>974</v>
      </c>
      <c r="AG52" s="100" t="s">
        <v>513</v>
      </c>
      <c r="AH52" s="229" t="s">
        <v>975</v>
      </c>
      <c r="AI52" s="229" t="s">
        <v>976</v>
      </c>
      <c r="AJ52" s="229" t="s">
        <v>977</v>
      </c>
      <c r="AK52" s="45" t="s">
        <v>978</v>
      </c>
      <c r="AL52" s="100" t="s">
        <v>979</v>
      </c>
      <c r="AM52" s="219" t="s">
        <v>413</v>
      </c>
    </row>
    <row r="53" spans="1:39" s="2" customFormat="1" ht="45" customHeight="1">
      <c r="A53" s="4">
        <v>48</v>
      </c>
      <c r="B53" s="31" t="s">
        <v>59</v>
      </c>
      <c r="C53" s="32" t="s">
        <v>318</v>
      </c>
      <c r="D53" s="32" t="s">
        <v>74</v>
      </c>
      <c r="E53" s="32" t="s">
        <v>479</v>
      </c>
      <c r="F53" s="33" t="s">
        <v>480</v>
      </c>
      <c r="G53" s="261">
        <v>1992.09</v>
      </c>
      <c r="H53" s="32" t="s">
        <v>712</v>
      </c>
      <c r="I53" s="32" t="s">
        <v>362</v>
      </c>
      <c r="J53" s="32" t="s">
        <v>393</v>
      </c>
      <c r="K53" s="92" t="s">
        <v>980</v>
      </c>
      <c r="L53" s="93" t="s">
        <v>402</v>
      </c>
      <c r="M53" s="94" t="s">
        <v>403</v>
      </c>
      <c r="N53" s="95" t="s">
        <v>981</v>
      </c>
      <c r="O53" s="95" t="s">
        <v>398</v>
      </c>
      <c r="P53" s="95" t="s">
        <v>944</v>
      </c>
      <c r="Q53" s="95" t="s">
        <v>591</v>
      </c>
      <c r="R53" s="95" t="s">
        <v>401</v>
      </c>
      <c r="S53" s="95" t="s">
        <v>402</v>
      </c>
      <c r="T53" s="95" t="s">
        <v>403</v>
      </c>
      <c r="U53" s="95"/>
      <c r="V53" s="95"/>
      <c r="W53" s="95"/>
      <c r="X53" s="95"/>
      <c r="Y53" s="95"/>
      <c r="Z53" s="159"/>
      <c r="AA53" s="160" t="s">
        <v>970</v>
      </c>
      <c r="AB53" s="161" t="s">
        <v>436</v>
      </c>
      <c r="AC53" s="160" t="s">
        <v>407</v>
      </c>
      <c r="AD53" s="95"/>
      <c r="AE53" s="159"/>
      <c r="AF53" s="160" t="s">
        <v>982</v>
      </c>
      <c r="AG53" s="159" t="s">
        <v>983</v>
      </c>
      <c r="AH53" s="219" t="s">
        <v>984</v>
      </c>
      <c r="AI53" s="219" t="s">
        <v>985</v>
      </c>
      <c r="AJ53" s="219" t="s">
        <v>986</v>
      </c>
      <c r="AK53" s="160" t="s">
        <v>987</v>
      </c>
      <c r="AL53" s="220" t="s">
        <v>988</v>
      </c>
      <c r="AM53" s="219" t="s">
        <v>413</v>
      </c>
    </row>
    <row r="54" spans="1:39" s="4" customFormat="1" ht="34.5" customHeight="1">
      <c r="A54" s="2">
        <v>49</v>
      </c>
      <c r="B54" s="35" t="s">
        <v>59</v>
      </c>
      <c r="C54" s="35" t="s">
        <v>319</v>
      </c>
      <c r="D54" s="35" t="s">
        <v>74</v>
      </c>
      <c r="E54" s="35" t="s">
        <v>389</v>
      </c>
      <c r="F54" s="36" t="s">
        <v>651</v>
      </c>
      <c r="G54" s="140">
        <v>1999.05</v>
      </c>
      <c r="H54" s="35" t="s">
        <v>444</v>
      </c>
      <c r="I54" s="35" t="s">
        <v>520</v>
      </c>
      <c r="J54" s="35" t="s">
        <v>393</v>
      </c>
      <c r="K54" s="277">
        <v>4.50922199905113E+17</v>
      </c>
      <c r="L54" s="97" t="s">
        <v>402</v>
      </c>
      <c r="M54" s="35" t="s">
        <v>403</v>
      </c>
      <c r="N54" s="35" t="s">
        <v>989</v>
      </c>
      <c r="O54" s="35" t="s">
        <v>398</v>
      </c>
      <c r="P54" s="35" t="s">
        <v>990</v>
      </c>
      <c r="Q54" s="5" t="s">
        <v>991</v>
      </c>
      <c r="R54" s="35" t="s">
        <v>401</v>
      </c>
      <c r="S54" s="35" t="s">
        <v>402</v>
      </c>
      <c r="T54" s="35" t="s">
        <v>403</v>
      </c>
      <c r="U54" s="35" t="s">
        <v>407</v>
      </c>
      <c r="V54" s="35" t="s">
        <v>407</v>
      </c>
      <c r="W54" s="35" t="s">
        <v>407</v>
      </c>
      <c r="X54" s="5" t="s">
        <v>407</v>
      </c>
      <c r="Y54" s="35" t="s">
        <v>407</v>
      </c>
      <c r="Z54" s="96" t="s">
        <v>407</v>
      </c>
      <c r="AA54" s="63" t="s">
        <v>992</v>
      </c>
      <c r="AB54" s="96" t="s">
        <v>993</v>
      </c>
      <c r="AC54" s="63" t="s">
        <v>407</v>
      </c>
      <c r="AD54" s="35" t="s">
        <v>407</v>
      </c>
      <c r="AE54" s="96" t="s">
        <v>407</v>
      </c>
      <c r="AF54" s="63" t="s">
        <v>994</v>
      </c>
      <c r="AG54" s="96" t="s">
        <v>995</v>
      </c>
      <c r="AH54" s="5" t="s">
        <v>996</v>
      </c>
      <c r="AI54" s="319" t="s">
        <v>989</v>
      </c>
      <c r="AJ54" s="319" t="s">
        <v>997</v>
      </c>
      <c r="AK54" s="63" t="s">
        <v>998</v>
      </c>
      <c r="AL54" s="96" t="s">
        <v>999</v>
      </c>
      <c r="AM54" s="219" t="s">
        <v>413</v>
      </c>
    </row>
    <row r="55" spans="1:39" s="2" customFormat="1" ht="34.5" customHeight="1">
      <c r="A55" s="4">
        <v>50</v>
      </c>
      <c r="B55" s="50" t="s">
        <v>59</v>
      </c>
      <c r="C55" s="47" t="s">
        <v>320</v>
      </c>
      <c r="D55" s="47" t="s">
        <v>74</v>
      </c>
      <c r="E55" s="47" t="s">
        <v>479</v>
      </c>
      <c r="F55" s="51" t="s">
        <v>738</v>
      </c>
      <c r="G55" s="262">
        <v>1997.1</v>
      </c>
      <c r="H55" s="47" t="s">
        <v>444</v>
      </c>
      <c r="I55" s="47" t="s">
        <v>520</v>
      </c>
      <c r="J55" s="47" t="s">
        <v>393</v>
      </c>
      <c r="K55" s="102" t="s">
        <v>1000</v>
      </c>
      <c r="L55" s="93" t="s">
        <v>402</v>
      </c>
      <c r="M55" s="278" t="s">
        <v>403</v>
      </c>
      <c r="N55" s="141" t="s">
        <v>922</v>
      </c>
      <c r="O55" s="141" t="s">
        <v>398</v>
      </c>
      <c r="P55" s="141" t="s">
        <v>969</v>
      </c>
      <c r="Q55" s="141" t="s">
        <v>837</v>
      </c>
      <c r="R55" s="141" t="s">
        <v>401</v>
      </c>
      <c r="S55" s="141" t="s">
        <v>402</v>
      </c>
      <c r="T55" s="141" t="s">
        <v>403</v>
      </c>
      <c r="U55" s="141" t="s">
        <v>407</v>
      </c>
      <c r="V55" s="141" t="s">
        <v>407</v>
      </c>
      <c r="W55" s="141" t="s">
        <v>407</v>
      </c>
      <c r="X55" s="141" t="s">
        <v>407</v>
      </c>
      <c r="Y55" s="298" t="s">
        <v>407</v>
      </c>
      <c r="Z55" s="141" t="s">
        <v>407</v>
      </c>
      <c r="AA55" s="299" t="s">
        <v>1001</v>
      </c>
      <c r="AB55" s="300" t="s">
        <v>688</v>
      </c>
      <c r="AC55" s="299" t="s">
        <v>557</v>
      </c>
      <c r="AD55" s="141" t="s">
        <v>1002</v>
      </c>
      <c r="AE55" s="301" t="s">
        <v>1003</v>
      </c>
      <c r="AF55" s="299" t="s">
        <v>1003</v>
      </c>
      <c r="AG55" s="301" t="s">
        <v>437</v>
      </c>
      <c r="AH55" s="321" t="s">
        <v>1004</v>
      </c>
      <c r="AI55" s="321" t="s">
        <v>1005</v>
      </c>
      <c r="AJ55" s="321" t="s">
        <v>1006</v>
      </c>
      <c r="AK55" s="299" t="s">
        <v>1007</v>
      </c>
      <c r="AL55" s="322" t="s">
        <v>1008</v>
      </c>
      <c r="AM55" s="219" t="s">
        <v>413</v>
      </c>
    </row>
    <row r="56" spans="1:39" s="2" customFormat="1" ht="34.5" customHeight="1">
      <c r="A56" s="2">
        <v>51</v>
      </c>
      <c r="B56" s="79" t="s">
        <v>59</v>
      </c>
      <c r="C56" s="47" t="s">
        <v>321</v>
      </c>
      <c r="D56" s="47" t="s">
        <v>74</v>
      </c>
      <c r="E56" s="47" t="s">
        <v>479</v>
      </c>
      <c r="F56" s="51" t="s">
        <v>1009</v>
      </c>
      <c r="G56" s="51" t="s">
        <v>1010</v>
      </c>
      <c r="H56" s="47" t="s">
        <v>444</v>
      </c>
      <c r="I56" s="32" t="s">
        <v>520</v>
      </c>
      <c r="J56" s="32" t="s">
        <v>393</v>
      </c>
      <c r="K56" s="411" t="s">
        <v>1011</v>
      </c>
      <c r="L56" s="93" t="s">
        <v>467</v>
      </c>
      <c r="M56" s="94" t="s">
        <v>396</v>
      </c>
      <c r="N56" s="279" t="s">
        <v>544</v>
      </c>
      <c r="O56" s="279" t="s">
        <v>398</v>
      </c>
      <c r="P56" s="279" t="s">
        <v>1012</v>
      </c>
      <c r="Q56" s="297">
        <v>2010.06</v>
      </c>
      <c r="R56" s="95" t="s">
        <v>401</v>
      </c>
      <c r="S56" s="95" t="s">
        <v>402</v>
      </c>
      <c r="T56" s="95" t="s">
        <v>403</v>
      </c>
      <c r="U56" s="95" t="s">
        <v>1013</v>
      </c>
      <c r="V56" s="95" t="s">
        <v>1014</v>
      </c>
      <c r="W56" s="95" t="s">
        <v>833</v>
      </c>
      <c r="X56" s="279" t="s">
        <v>401</v>
      </c>
      <c r="Y56" s="95" t="s">
        <v>467</v>
      </c>
      <c r="Z56" s="159" t="s">
        <v>396</v>
      </c>
      <c r="AA56" s="160" t="s">
        <v>1015</v>
      </c>
      <c r="AB56" s="161" t="s">
        <v>547</v>
      </c>
      <c r="AC56" s="160" t="s">
        <v>407</v>
      </c>
      <c r="AD56" s="95" t="s">
        <v>407</v>
      </c>
      <c r="AE56" s="159" t="s">
        <v>407</v>
      </c>
      <c r="AF56" s="160" t="s">
        <v>1016</v>
      </c>
      <c r="AG56" s="159" t="s">
        <v>1017</v>
      </c>
      <c r="AH56" s="323" t="s">
        <v>1018</v>
      </c>
      <c r="AI56" s="219" t="s">
        <v>1019</v>
      </c>
      <c r="AJ56" s="219" t="s">
        <v>1020</v>
      </c>
      <c r="AK56" s="160" t="s">
        <v>1021</v>
      </c>
      <c r="AL56" s="220" t="s">
        <v>1022</v>
      </c>
      <c r="AM56" s="219" t="s">
        <v>413</v>
      </c>
    </row>
    <row r="57" spans="1:39" s="2" customFormat="1" ht="34.5" customHeight="1">
      <c r="A57" s="4">
        <v>52</v>
      </c>
      <c r="B57" s="263" t="s">
        <v>59</v>
      </c>
      <c r="C57" s="37" t="s">
        <v>322</v>
      </c>
      <c r="D57" s="37" t="s">
        <v>74</v>
      </c>
      <c r="E57" s="37" t="s">
        <v>389</v>
      </c>
      <c r="F57" s="37" t="s">
        <v>651</v>
      </c>
      <c r="G57" s="37" t="s">
        <v>1023</v>
      </c>
      <c r="H57" s="37" t="s">
        <v>444</v>
      </c>
      <c r="I57" s="37" t="s">
        <v>520</v>
      </c>
      <c r="J57" s="37" t="s">
        <v>393</v>
      </c>
      <c r="K57" s="120" t="s">
        <v>1024</v>
      </c>
      <c r="L57" s="121" t="s">
        <v>402</v>
      </c>
      <c r="M57" s="135" t="s">
        <v>403</v>
      </c>
      <c r="N57" s="135" t="s">
        <v>922</v>
      </c>
      <c r="O57" s="135" t="s">
        <v>398</v>
      </c>
      <c r="P57" s="135" t="s">
        <v>923</v>
      </c>
      <c r="Q57" s="135" t="s">
        <v>470</v>
      </c>
      <c r="R57" s="135" t="s">
        <v>401</v>
      </c>
      <c r="S57" s="135" t="s">
        <v>402</v>
      </c>
      <c r="T57" s="135" t="s">
        <v>403</v>
      </c>
      <c r="U57" s="135"/>
      <c r="V57" s="135"/>
      <c r="W57" s="146"/>
      <c r="X57" s="135"/>
      <c r="Y57" s="135"/>
      <c r="Z57" s="202"/>
      <c r="AA57" s="203" t="s">
        <v>1025</v>
      </c>
      <c r="AB57" s="204">
        <v>2012.09</v>
      </c>
      <c r="AC57" s="203" t="s">
        <v>1026</v>
      </c>
      <c r="AD57" s="135" t="s">
        <v>1027</v>
      </c>
      <c r="AE57" s="202" t="s">
        <v>903</v>
      </c>
      <c r="AF57" s="203" t="s">
        <v>470</v>
      </c>
      <c r="AG57" s="202" t="s">
        <v>846</v>
      </c>
      <c r="AH57" s="256" t="s">
        <v>1028</v>
      </c>
      <c r="AI57" s="256" t="s">
        <v>1029</v>
      </c>
      <c r="AJ57" s="256" t="s">
        <v>1030</v>
      </c>
      <c r="AK57" s="203" t="s">
        <v>1031</v>
      </c>
      <c r="AL57" s="257" t="s">
        <v>1032</v>
      </c>
      <c r="AM57" s="219" t="s">
        <v>413</v>
      </c>
    </row>
    <row r="58" spans="1:39" s="4" customFormat="1" ht="34.5" customHeight="1">
      <c r="A58" s="2">
        <v>53</v>
      </c>
      <c r="B58" s="39" t="s">
        <v>299</v>
      </c>
      <c r="C58" s="40" t="s">
        <v>1033</v>
      </c>
      <c r="D58" s="40" t="s">
        <v>71</v>
      </c>
      <c r="E58" s="40" t="s">
        <v>1034</v>
      </c>
      <c r="F58" s="41" t="s">
        <v>1035</v>
      </c>
      <c r="G58" s="42">
        <v>1998.09</v>
      </c>
      <c r="H58" s="40" t="s">
        <v>530</v>
      </c>
      <c r="I58" s="35" t="s">
        <v>1036</v>
      </c>
      <c r="J58" s="35" t="s">
        <v>393</v>
      </c>
      <c r="K58" s="98" t="s">
        <v>1037</v>
      </c>
      <c r="L58" s="97" t="s">
        <v>1038</v>
      </c>
      <c r="M58" s="35" t="s">
        <v>403</v>
      </c>
      <c r="N58" s="36"/>
      <c r="O58" s="36" t="s">
        <v>398</v>
      </c>
      <c r="P58" s="36" t="s">
        <v>1039</v>
      </c>
      <c r="Q58" s="36" t="s">
        <v>991</v>
      </c>
      <c r="R58" s="36" t="s">
        <v>401</v>
      </c>
      <c r="S58" s="36" t="s">
        <v>1038</v>
      </c>
      <c r="T58" s="36" t="s">
        <v>403</v>
      </c>
      <c r="U58" s="36"/>
      <c r="V58" s="36"/>
      <c r="W58" s="36"/>
      <c r="X58" s="36"/>
      <c r="Y58" s="36"/>
      <c r="Z58" s="162"/>
      <c r="AA58" s="66"/>
      <c r="AB58" s="127"/>
      <c r="AC58" s="66"/>
      <c r="AD58" s="36"/>
      <c r="AE58" s="162"/>
      <c r="AF58" s="66"/>
      <c r="AG58" s="162"/>
      <c r="AH58" s="234" t="s">
        <v>1040</v>
      </c>
      <c r="AI58" s="234" t="s">
        <v>1041</v>
      </c>
      <c r="AJ58" s="234" t="s">
        <v>1042</v>
      </c>
      <c r="AK58" s="66" t="s">
        <v>1043</v>
      </c>
      <c r="AL58" s="223" t="s">
        <v>1044</v>
      </c>
      <c r="AM58" s="219" t="s">
        <v>413</v>
      </c>
    </row>
    <row r="59" spans="1:39" s="4" customFormat="1" ht="34.5" customHeight="1">
      <c r="A59" s="4">
        <v>54</v>
      </c>
      <c r="B59" s="34" t="s">
        <v>299</v>
      </c>
      <c r="C59" s="49" t="s">
        <v>300</v>
      </c>
      <c r="D59" s="49" t="s">
        <v>71</v>
      </c>
      <c r="E59" s="49" t="s">
        <v>479</v>
      </c>
      <c r="F59" s="49" t="s">
        <v>431</v>
      </c>
      <c r="G59" s="49">
        <v>1993.07</v>
      </c>
      <c r="H59" s="49" t="s">
        <v>432</v>
      </c>
      <c r="I59" s="49" t="s">
        <v>407</v>
      </c>
      <c r="J59" s="49" t="s">
        <v>482</v>
      </c>
      <c r="K59" s="116" t="s">
        <v>1045</v>
      </c>
      <c r="L59" s="117" t="s">
        <v>467</v>
      </c>
      <c r="M59" s="49" t="s">
        <v>396</v>
      </c>
      <c r="N59" s="49" t="s">
        <v>404</v>
      </c>
      <c r="O59" s="49" t="s">
        <v>398</v>
      </c>
      <c r="P59" s="49" t="s">
        <v>1039</v>
      </c>
      <c r="Q59" s="49" t="s">
        <v>419</v>
      </c>
      <c r="R59" s="49" t="s">
        <v>401</v>
      </c>
      <c r="S59" s="49" t="s">
        <v>402</v>
      </c>
      <c r="T59" s="49" t="s">
        <v>403</v>
      </c>
      <c r="U59" s="49" t="s">
        <v>404</v>
      </c>
      <c r="V59" s="49" t="s">
        <v>1046</v>
      </c>
      <c r="W59" s="49" t="s">
        <v>1047</v>
      </c>
      <c r="X59" s="49" t="s">
        <v>401</v>
      </c>
      <c r="Y59" s="49" t="s">
        <v>467</v>
      </c>
      <c r="Z59" s="116" t="s">
        <v>396</v>
      </c>
      <c r="AA59" s="34" t="s">
        <v>407</v>
      </c>
      <c r="AB59" s="116"/>
      <c r="AC59" s="34" t="s">
        <v>1048</v>
      </c>
      <c r="AD59" s="49" t="s">
        <v>1002</v>
      </c>
      <c r="AE59" s="116" t="s">
        <v>1049</v>
      </c>
      <c r="AF59" s="34" t="s">
        <v>1050</v>
      </c>
      <c r="AG59" s="116" t="s">
        <v>1051</v>
      </c>
      <c r="AH59" s="324" t="s">
        <v>1052</v>
      </c>
      <c r="AI59" s="324" t="s">
        <v>706</v>
      </c>
      <c r="AJ59" s="324" t="s">
        <v>1053</v>
      </c>
      <c r="AK59" s="34" t="s">
        <v>1054</v>
      </c>
      <c r="AL59" s="116" t="s">
        <v>1055</v>
      </c>
      <c r="AM59" s="219" t="s">
        <v>413</v>
      </c>
    </row>
    <row r="60" spans="1:39" s="16" customFormat="1" ht="34.5" customHeight="1">
      <c r="A60" s="2">
        <v>55</v>
      </c>
      <c r="B60" s="2" t="s">
        <v>90</v>
      </c>
      <c r="C60" s="40" t="s">
        <v>92</v>
      </c>
      <c r="D60" s="40" t="s">
        <v>74</v>
      </c>
      <c r="E60" s="40" t="s">
        <v>479</v>
      </c>
      <c r="F60" s="41" t="s">
        <v>431</v>
      </c>
      <c r="G60" s="42">
        <v>1995.11</v>
      </c>
      <c r="H60" s="40" t="s">
        <v>444</v>
      </c>
      <c r="I60" s="35" t="s">
        <v>407</v>
      </c>
      <c r="J60" s="35" t="s">
        <v>393</v>
      </c>
      <c r="K60" s="98" t="s">
        <v>1056</v>
      </c>
      <c r="L60" s="97" t="s">
        <v>467</v>
      </c>
      <c r="M60" s="35" t="s">
        <v>396</v>
      </c>
      <c r="N60" s="36" t="s">
        <v>886</v>
      </c>
      <c r="O60" s="36" t="s">
        <v>398</v>
      </c>
      <c r="P60" s="36" t="s">
        <v>435</v>
      </c>
      <c r="Q60" s="36" t="s">
        <v>662</v>
      </c>
      <c r="R60" s="36" t="s">
        <v>401</v>
      </c>
      <c r="S60" s="36" t="s">
        <v>402</v>
      </c>
      <c r="T60" s="36" t="s">
        <v>403</v>
      </c>
      <c r="U60" s="36" t="s">
        <v>404</v>
      </c>
      <c r="V60" s="36" t="s">
        <v>1057</v>
      </c>
      <c r="W60" s="36" t="s">
        <v>991</v>
      </c>
      <c r="X60" s="36" t="s">
        <v>401</v>
      </c>
      <c r="Y60" s="36" t="s">
        <v>467</v>
      </c>
      <c r="Z60" s="162" t="s">
        <v>396</v>
      </c>
      <c r="AA60" s="66" t="s">
        <v>407</v>
      </c>
      <c r="AB60" s="127" t="s">
        <v>407</v>
      </c>
      <c r="AC60" s="66" t="s">
        <v>407</v>
      </c>
      <c r="AD60" s="36" t="s">
        <v>407</v>
      </c>
      <c r="AE60" s="162" t="s">
        <v>407</v>
      </c>
      <c r="AF60" s="66" t="s">
        <v>407</v>
      </c>
      <c r="AG60" s="162" t="s">
        <v>407</v>
      </c>
      <c r="AH60" s="222" t="s">
        <v>1058</v>
      </c>
      <c r="AI60" s="222" t="s">
        <v>404</v>
      </c>
      <c r="AJ60" s="222" t="s">
        <v>1059</v>
      </c>
      <c r="AK60" s="66" t="s">
        <v>1060</v>
      </c>
      <c r="AL60" s="223" t="s">
        <v>1061</v>
      </c>
      <c r="AM60" s="219" t="s">
        <v>413</v>
      </c>
    </row>
    <row r="61" spans="1:39" s="2" customFormat="1" ht="34.5" customHeight="1">
      <c r="A61" s="4">
        <v>56</v>
      </c>
      <c r="B61" s="31" t="s">
        <v>90</v>
      </c>
      <c r="C61" s="47" t="s">
        <v>1062</v>
      </c>
      <c r="D61" s="47" t="s">
        <v>74</v>
      </c>
      <c r="E61" s="47" t="s">
        <v>389</v>
      </c>
      <c r="F61" s="51" t="s">
        <v>1063</v>
      </c>
      <c r="G61" s="37" t="s">
        <v>1064</v>
      </c>
      <c r="H61" s="47" t="s">
        <v>432</v>
      </c>
      <c r="I61" s="32" t="s">
        <v>407</v>
      </c>
      <c r="J61" s="32" t="s">
        <v>393</v>
      </c>
      <c r="K61" s="92" t="s">
        <v>1065</v>
      </c>
      <c r="L61" s="93" t="s">
        <v>467</v>
      </c>
      <c r="M61" s="278"/>
      <c r="N61" s="141" t="s">
        <v>1066</v>
      </c>
      <c r="O61" s="141" t="s">
        <v>398</v>
      </c>
      <c r="P61" s="141" t="s">
        <v>435</v>
      </c>
      <c r="Q61" s="141" t="s">
        <v>1067</v>
      </c>
      <c r="R61" s="141" t="s">
        <v>401</v>
      </c>
      <c r="S61" s="141" t="s">
        <v>402</v>
      </c>
      <c r="T61" s="141" t="s">
        <v>403</v>
      </c>
      <c r="U61" s="141" t="s">
        <v>397</v>
      </c>
      <c r="V61" s="141" t="s">
        <v>1068</v>
      </c>
      <c r="W61" s="141" t="s">
        <v>991</v>
      </c>
      <c r="X61" s="141" t="s">
        <v>401</v>
      </c>
      <c r="Y61" s="141"/>
      <c r="Z61" s="301" t="s">
        <v>396</v>
      </c>
      <c r="AA61" s="299"/>
      <c r="AB61" s="300"/>
      <c r="AC61" s="299"/>
      <c r="AD61" s="141"/>
      <c r="AE61" s="301"/>
      <c r="AF61" s="299"/>
      <c r="AG61" s="301"/>
      <c r="AH61" s="321" t="s">
        <v>1069</v>
      </c>
      <c r="AI61" s="299" t="s">
        <v>397</v>
      </c>
      <c r="AJ61" s="321" t="s">
        <v>1070</v>
      </c>
      <c r="AK61" s="299" t="s">
        <v>1071</v>
      </c>
      <c r="AL61" s="322" t="s">
        <v>1072</v>
      </c>
      <c r="AM61" s="219" t="s">
        <v>413</v>
      </c>
    </row>
    <row r="62" spans="1:39" s="4" customFormat="1" ht="34.5" customHeight="1">
      <c r="A62" s="2">
        <v>57</v>
      </c>
      <c r="B62" s="34" t="s">
        <v>58</v>
      </c>
      <c r="C62" s="46" t="s">
        <v>301</v>
      </c>
      <c r="D62" s="46" t="s">
        <v>71</v>
      </c>
      <c r="E62" s="46" t="s">
        <v>389</v>
      </c>
      <c r="F62" s="46" t="s">
        <v>651</v>
      </c>
      <c r="G62" s="46" t="s">
        <v>1073</v>
      </c>
      <c r="H62" s="46" t="s">
        <v>444</v>
      </c>
      <c r="I62" s="46" t="s">
        <v>520</v>
      </c>
      <c r="J62" s="46" t="s">
        <v>393</v>
      </c>
      <c r="K62" s="100" t="s">
        <v>1074</v>
      </c>
      <c r="L62" s="101" t="s">
        <v>402</v>
      </c>
      <c r="M62" s="46" t="s">
        <v>403</v>
      </c>
      <c r="N62" s="46" t="s">
        <v>1075</v>
      </c>
      <c r="O62" s="46" t="s">
        <v>398</v>
      </c>
      <c r="P62" s="46" t="s">
        <v>1076</v>
      </c>
      <c r="Q62" s="46" t="s">
        <v>616</v>
      </c>
      <c r="R62" s="46" t="s">
        <v>401</v>
      </c>
      <c r="S62" s="46" t="s">
        <v>402</v>
      </c>
      <c r="T62" s="46" t="s">
        <v>403</v>
      </c>
      <c r="U62" s="46"/>
      <c r="V62" s="46"/>
      <c r="W62" s="49"/>
      <c r="X62" s="46"/>
      <c r="Y62" s="46"/>
      <c r="Z62" s="100"/>
      <c r="AA62" s="45"/>
      <c r="AB62" s="116"/>
      <c r="AC62" s="45" t="s">
        <v>1075</v>
      </c>
      <c r="AD62" s="46" t="s">
        <v>946</v>
      </c>
      <c r="AE62" s="100" t="s">
        <v>1077</v>
      </c>
      <c r="AF62" s="45" t="s">
        <v>1077</v>
      </c>
      <c r="AG62" s="100" t="s">
        <v>1078</v>
      </c>
      <c r="AH62" s="229" t="s">
        <v>1079</v>
      </c>
      <c r="AI62" s="229" t="s">
        <v>1075</v>
      </c>
      <c r="AJ62" s="229" t="s">
        <v>1080</v>
      </c>
      <c r="AK62" s="45" t="s">
        <v>1081</v>
      </c>
      <c r="AL62" s="230" t="s">
        <v>1082</v>
      </c>
      <c r="AM62" s="219" t="s">
        <v>413</v>
      </c>
    </row>
    <row r="63" spans="1:39" s="2" customFormat="1" ht="34.5" customHeight="1">
      <c r="A63" s="4">
        <v>58</v>
      </c>
      <c r="B63" s="31" t="s">
        <v>58</v>
      </c>
      <c r="C63" s="32" t="s">
        <v>302</v>
      </c>
      <c r="D63" s="32" t="s">
        <v>74</v>
      </c>
      <c r="E63" s="32" t="s">
        <v>479</v>
      </c>
      <c r="F63" s="32" t="s">
        <v>431</v>
      </c>
      <c r="G63" s="32">
        <v>1994.11</v>
      </c>
      <c r="H63" s="32" t="s">
        <v>444</v>
      </c>
      <c r="I63" s="32" t="s">
        <v>520</v>
      </c>
      <c r="J63" s="32" t="s">
        <v>482</v>
      </c>
      <c r="K63" s="415" t="s">
        <v>1083</v>
      </c>
      <c r="L63" s="93" t="s">
        <v>402</v>
      </c>
      <c r="M63" s="94" t="s">
        <v>403</v>
      </c>
      <c r="N63" s="94" t="s">
        <v>397</v>
      </c>
      <c r="O63" s="94" t="s">
        <v>398</v>
      </c>
      <c r="P63" s="94" t="s">
        <v>1057</v>
      </c>
      <c r="Q63" s="94" t="s">
        <v>662</v>
      </c>
      <c r="R63" s="94" t="s">
        <v>401</v>
      </c>
      <c r="S63" s="94" t="s">
        <v>402</v>
      </c>
      <c r="T63" s="94" t="s">
        <v>403</v>
      </c>
      <c r="U63" s="95"/>
      <c r="V63" s="95"/>
      <c r="W63" s="95"/>
      <c r="X63" s="95"/>
      <c r="Y63" s="95"/>
      <c r="Z63" s="159"/>
      <c r="AA63" s="160"/>
      <c r="AB63" s="161"/>
      <c r="AC63" s="160" t="s">
        <v>1084</v>
      </c>
      <c r="AD63" s="95" t="s">
        <v>1085</v>
      </c>
      <c r="AE63" s="159" t="s">
        <v>1086</v>
      </c>
      <c r="AF63" s="160" t="s">
        <v>1087</v>
      </c>
      <c r="AG63" s="159" t="s">
        <v>474</v>
      </c>
      <c r="AH63" s="219" t="s">
        <v>1088</v>
      </c>
      <c r="AI63" s="219" t="s">
        <v>515</v>
      </c>
      <c r="AJ63" s="219" t="s">
        <v>1089</v>
      </c>
      <c r="AK63" s="160" t="s">
        <v>1090</v>
      </c>
      <c r="AL63" s="325" t="s">
        <v>1091</v>
      </c>
      <c r="AM63" s="219" t="s">
        <v>413</v>
      </c>
    </row>
    <row r="64" spans="1:39" s="4" customFormat="1" ht="34.5" customHeight="1">
      <c r="A64" s="2">
        <v>59</v>
      </c>
      <c r="B64" s="35" t="s">
        <v>30</v>
      </c>
      <c r="C64" s="46" t="s">
        <v>1092</v>
      </c>
      <c r="D64" s="35" t="s">
        <v>71</v>
      </c>
      <c r="E64" s="46" t="s">
        <v>479</v>
      </c>
      <c r="F64" s="36" t="s">
        <v>1093</v>
      </c>
      <c r="G64" s="46" t="s">
        <v>1094</v>
      </c>
      <c r="H64" s="46" t="s">
        <v>432</v>
      </c>
      <c r="I64" s="46" t="s">
        <v>407</v>
      </c>
      <c r="J64" s="46" t="s">
        <v>482</v>
      </c>
      <c r="K64" s="46" t="s">
        <v>1095</v>
      </c>
      <c r="L64" s="46" t="s">
        <v>402</v>
      </c>
      <c r="M64" s="35" t="s">
        <v>403</v>
      </c>
      <c r="N64" s="36" t="s">
        <v>1096</v>
      </c>
      <c r="O64" s="46" t="s">
        <v>398</v>
      </c>
      <c r="P64" s="36" t="s">
        <v>1097</v>
      </c>
      <c r="Q64" s="36" t="s">
        <v>1098</v>
      </c>
      <c r="R64" s="46" t="s">
        <v>401</v>
      </c>
      <c r="S64" s="46" t="s">
        <v>402</v>
      </c>
      <c r="T64" s="46" t="s">
        <v>403</v>
      </c>
      <c r="U64" s="46"/>
      <c r="V64" s="46"/>
      <c r="W64" s="49"/>
      <c r="X64" s="46"/>
      <c r="Y64" s="46"/>
      <c r="Z64" s="100"/>
      <c r="AA64" s="45" t="s">
        <v>420</v>
      </c>
      <c r="AB64" s="127" t="s">
        <v>1099</v>
      </c>
      <c r="AC64" s="63" t="s">
        <v>1100</v>
      </c>
      <c r="AD64" s="46" t="s">
        <v>1101</v>
      </c>
      <c r="AE64" s="162" t="s">
        <v>1102</v>
      </c>
      <c r="AF64" s="66" t="s">
        <v>1103</v>
      </c>
      <c r="AG64" s="100" t="s">
        <v>1104</v>
      </c>
      <c r="AH64" s="319" t="s">
        <v>1105</v>
      </c>
      <c r="AI64" s="229" t="s">
        <v>706</v>
      </c>
      <c r="AJ64" s="222" t="s">
        <v>1106</v>
      </c>
      <c r="AK64" s="66" t="s">
        <v>1107</v>
      </c>
      <c r="AL64" s="223" t="s">
        <v>1108</v>
      </c>
      <c r="AM64" s="219" t="s">
        <v>413</v>
      </c>
    </row>
    <row r="65" spans="1:39" s="4" customFormat="1" ht="34.5" customHeight="1">
      <c r="A65" s="4">
        <v>60</v>
      </c>
      <c r="B65" s="264" t="s">
        <v>30</v>
      </c>
      <c r="C65" s="265" t="s">
        <v>166</v>
      </c>
      <c r="D65" s="265" t="s">
        <v>74</v>
      </c>
      <c r="E65" s="46" t="s">
        <v>479</v>
      </c>
      <c r="F65" s="266" t="s">
        <v>431</v>
      </c>
      <c r="G65" s="267">
        <v>1992.12</v>
      </c>
      <c r="H65" s="265" t="s">
        <v>712</v>
      </c>
      <c r="I65" s="281" t="s">
        <v>520</v>
      </c>
      <c r="J65" s="281" t="s">
        <v>482</v>
      </c>
      <c r="K65" s="282" t="s">
        <v>1109</v>
      </c>
      <c r="L65" s="283" t="s">
        <v>402</v>
      </c>
      <c r="M65" s="281" t="s">
        <v>403</v>
      </c>
      <c r="N65" s="265" t="s">
        <v>1096</v>
      </c>
      <c r="O65" s="284" t="s">
        <v>398</v>
      </c>
      <c r="P65" s="265" t="s">
        <v>1110</v>
      </c>
      <c r="Q65" s="267">
        <v>2015.06</v>
      </c>
      <c r="R65" s="284" t="s">
        <v>401</v>
      </c>
      <c r="S65" s="284" t="s">
        <v>467</v>
      </c>
      <c r="T65" s="284" t="s">
        <v>396</v>
      </c>
      <c r="U65" s="284" t="s">
        <v>1096</v>
      </c>
      <c r="V65" s="284" t="s">
        <v>1111</v>
      </c>
      <c r="W65" s="284" t="s">
        <v>662</v>
      </c>
      <c r="X65" s="284" t="s">
        <v>401</v>
      </c>
      <c r="Y65" s="284" t="s">
        <v>467</v>
      </c>
      <c r="Z65" s="302" t="s">
        <v>396</v>
      </c>
      <c r="AA65" s="303"/>
      <c r="AB65" s="100"/>
      <c r="AC65" s="303" t="s">
        <v>1112</v>
      </c>
      <c r="AD65" s="284" t="s">
        <v>1113</v>
      </c>
      <c r="AE65" s="302" t="s">
        <v>400</v>
      </c>
      <c r="AF65" s="303" t="s">
        <v>1114</v>
      </c>
      <c r="AG65" s="302" t="s">
        <v>425</v>
      </c>
      <c r="AH65" s="326" t="s">
        <v>1115</v>
      </c>
      <c r="AI65" s="229" t="s">
        <v>706</v>
      </c>
      <c r="AJ65" s="326" t="s">
        <v>1116</v>
      </c>
      <c r="AK65" s="303" t="s">
        <v>1117</v>
      </c>
      <c r="AL65" s="327" t="s">
        <v>1118</v>
      </c>
      <c r="AM65" s="219" t="s">
        <v>413</v>
      </c>
    </row>
    <row r="66" spans="1:39" s="10" customFormat="1" ht="34.5" customHeight="1">
      <c r="A66" s="2">
        <v>61</v>
      </c>
      <c r="B66" s="31" t="s">
        <v>30</v>
      </c>
      <c r="C66" s="37" t="s">
        <v>1092</v>
      </c>
      <c r="D66" s="32" t="s">
        <v>71</v>
      </c>
      <c r="E66" s="37" t="s">
        <v>479</v>
      </c>
      <c r="F66" s="33" t="s">
        <v>1093</v>
      </c>
      <c r="G66" s="37" t="s">
        <v>1094</v>
      </c>
      <c r="H66" s="37" t="s">
        <v>432</v>
      </c>
      <c r="I66" s="37" t="s">
        <v>407</v>
      </c>
      <c r="J66" s="37" t="s">
        <v>482</v>
      </c>
      <c r="K66" s="120" t="s">
        <v>1095</v>
      </c>
      <c r="L66" s="121" t="s">
        <v>402</v>
      </c>
      <c r="M66" s="278" t="s">
        <v>403</v>
      </c>
      <c r="N66" s="141" t="s">
        <v>1096</v>
      </c>
      <c r="O66" s="122" t="s">
        <v>398</v>
      </c>
      <c r="P66" s="141" t="s">
        <v>1097</v>
      </c>
      <c r="Q66" s="141" t="s">
        <v>1098</v>
      </c>
      <c r="R66" s="122" t="s">
        <v>401</v>
      </c>
      <c r="S66" s="122" t="s">
        <v>402</v>
      </c>
      <c r="T66" s="122" t="s">
        <v>403</v>
      </c>
      <c r="U66" s="122"/>
      <c r="V66" s="122"/>
      <c r="W66" s="143"/>
      <c r="X66" s="122"/>
      <c r="Y66" s="122"/>
      <c r="Z66" s="184"/>
      <c r="AA66" s="185" t="s">
        <v>420</v>
      </c>
      <c r="AB66" s="300" t="s">
        <v>1099</v>
      </c>
      <c r="AC66" s="304" t="s">
        <v>1100</v>
      </c>
      <c r="AD66" s="122" t="s">
        <v>1101</v>
      </c>
      <c r="AE66" s="301" t="s">
        <v>1102</v>
      </c>
      <c r="AF66" s="299" t="s">
        <v>1103</v>
      </c>
      <c r="AG66" s="184" t="s">
        <v>1104</v>
      </c>
      <c r="AH66" s="328" t="s">
        <v>1105</v>
      </c>
      <c r="AI66" s="244" t="s">
        <v>706</v>
      </c>
      <c r="AJ66" s="321" t="s">
        <v>1106</v>
      </c>
      <c r="AK66" s="299" t="s">
        <v>1107</v>
      </c>
      <c r="AL66" s="322" t="s">
        <v>1108</v>
      </c>
      <c r="AM66" s="219" t="s">
        <v>413</v>
      </c>
    </row>
    <row r="67" spans="1:39" s="4" customFormat="1" ht="34.5" customHeight="1">
      <c r="A67" s="4">
        <v>62</v>
      </c>
      <c r="B67" s="243" t="s">
        <v>30</v>
      </c>
      <c r="C67" s="46" t="s">
        <v>167</v>
      </c>
      <c r="D67" s="46" t="s">
        <v>74</v>
      </c>
      <c r="E67" s="46" t="s">
        <v>479</v>
      </c>
      <c r="F67" s="46" t="s">
        <v>628</v>
      </c>
      <c r="G67" s="46" t="s">
        <v>1119</v>
      </c>
      <c r="H67" s="46" t="s">
        <v>444</v>
      </c>
      <c r="I67" s="46" t="s">
        <v>520</v>
      </c>
      <c r="J67" s="46" t="s">
        <v>393</v>
      </c>
      <c r="K67" s="100" t="s">
        <v>1120</v>
      </c>
      <c r="L67" s="101" t="s">
        <v>395</v>
      </c>
      <c r="M67" s="46" t="s">
        <v>1121</v>
      </c>
      <c r="N67" s="46" t="s">
        <v>404</v>
      </c>
      <c r="O67" s="46" t="s">
        <v>398</v>
      </c>
      <c r="P67" s="46" t="s">
        <v>1122</v>
      </c>
      <c r="Q67" s="46" t="s">
        <v>591</v>
      </c>
      <c r="R67" s="46" t="s">
        <v>401</v>
      </c>
      <c r="S67" s="46" t="s">
        <v>402</v>
      </c>
      <c r="T67" s="46" t="s">
        <v>1123</v>
      </c>
      <c r="U67" s="46" t="s">
        <v>1124</v>
      </c>
      <c r="V67" s="46" t="s">
        <v>1125</v>
      </c>
      <c r="W67" s="49">
        <v>2019.06</v>
      </c>
      <c r="X67" s="46" t="s">
        <v>401</v>
      </c>
      <c r="Y67" s="46" t="s">
        <v>395</v>
      </c>
      <c r="Z67" s="100" t="s">
        <v>1121</v>
      </c>
      <c r="AA67" s="45" t="s">
        <v>663</v>
      </c>
      <c r="AB67" s="116" t="s">
        <v>663</v>
      </c>
      <c r="AC67" s="45" t="s">
        <v>1126</v>
      </c>
      <c r="AD67" s="46" t="s">
        <v>1127</v>
      </c>
      <c r="AE67" s="100" t="s">
        <v>436</v>
      </c>
      <c r="AF67" s="45" t="s">
        <v>436</v>
      </c>
      <c r="AG67" s="100" t="s">
        <v>513</v>
      </c>
      <c r="AH67" s="229" t="s">
        <v>1128</v>
      </c>
      <c r="AI67" s="229" t="s">
        <v>1129</v>
      </c>
      <c r="AJ67" s="229" t="s">
        <v>1130</v>
      </c>
      <c r="AK67" s="45" t="s">
        <v>1131</v>
      </c>
      <c r="AL67" s="230" t="s">
        <v>1132</v>
      </c>
      <c r="AM67" s="219" t="s">
        <v>413</v>
      </c>
    </row>
    <row r="68" spans="1:39" s="2" customFormat="1" ht="34.5" customHeight="1">
      <c r="A68" s="2">
        <v>63</v>
      </c>
      <c r="B68" s="50" t="s">
        <v>32</v>
      </c>
      <c r="C68" s="47" t="s">
        <v>179</v>
      </c>
      <c r="D68" s="47" t="s">
        <v>74</v>
      </c>
      <c r="E68" s="47" t="s">
        <v>389</v>
      </c>
      <c r="F68" s="51" t="s">
        <v>710</v>
      </c>
      <c r="G68" s="48">
        <v>1994.05</v>
      </c>
      <c r="H68" s="47" t="s">
        <v>444</v>
      </c>
      <c r="I68" s="32" t="s">
        <v>520</v>
      </c>
      <c r="J68" s="32" t="s">
        <v>393</v>
      </c>
      <c r="K68" s="102" t="s">
        <v>1133</v>
      </c>
      <c r="L68" s="93" t="s">
        <v>396</v>
      </c>
      <c r="M68" s="278" t="s">
        <v>1134</v>
      </c>
      <c r="N68" s="141" t="s">
        <v>922</v>
      </c>
      <c r="O68" s="141" t="s">
        <v>398</v>
      </c>
      <c r="P68" s="141" t="s">
        <v>1135</v>
      </c>
      <c r="Q68" s="141" t="s">
        <v>662</v>
      </c>
      <c r="R68" s="141" t="s">
        <v>401</v>
      </c>
      <c r="S68" s="141" t="s">
        <v>402</v>
      </c>
      <c r="T68" s="141" t="s">
        <v>1136</v>
      </c>
      <c r="U68" s="141" t="s">
        <v>1137</v>
      </c>
      <c r="V68" s="141" t="s">
        <v>1138</v>
      </c>
      <c r="W68" s="141" t="s">
        <v>991</v>
      </c>
      <c r="X68" s="141" t="s">
        <v>398</v>
      </c>
      <c r="Y68" s="141" t="s">
        <v>396</v>
      </c>
      <c r="Z68" s="301" t="s">
        <v>1134</v>
      </c>
      <c r="AA68" s="299" t="s">
        <v>407</v>
      </c>
      <c r="AB68" s="300" t="s">
        <v>407</v>
      </c>
      <c r="AC68" s="299" t="s">
        <v>407</v>
      </c>
      <c r="AD68" s="141" t="s">
        <v>407</v>
      </c>
      <c r="AE68" s="301" t="s">
        <v>407</v>
      </c>
      <c r="AF68" s="299" t="s">
        <v>407</v>
      </c>
      <c r="AG68" s="301" t="s">
        <v>407</v>
      </c>
      <c r="AH68" s="321" t="s">
        <v>1139</v>
      </c>
      <c r="AI68" s="321" t="s">
        <v>1137</v>
      </c>
      <c r="AJ68" s="321" t="s">
        <v>1140</v>
      </c>
      <c r="AK68" s="299" t="s">
        <v>1141</v>
      </c>
      <c r="AL68" s="322" t="s">
        <v>1142</v>
      </c>
      <c r="AM68" s="219" t="s">
        <v>413</v>
      </c>
    </row>
    <row r="69" spans="1:39" s="13" customFormat="1" ht="34.5" customHeight="1">
      <c r="A69" s="4">
        <v>64</v>
      </c>
      <c r="B69" s="50" t="s">
        <v>60</v>
      </c>
      <c r="C69" s="47" t="s">
        <v>332</v>
      </c>
      <c r="D69" s="47" t="s">
        <v>74</v>
      </c>
      <c r="E69" s="47" t="s">
        <v>479</v>
      </c>
      <c r="F69" s="51" t="s">
        <v>808</v>
      </c>
      <c r="G69" s="37" t="s">
        <v>1143</v>
      </c>
      <c r="H69" s="47" t="s">
        <v>444</v>
      </c>
      <c r="I69" s="32" t="s">
        <v>520</v>
      </c>
      <c r="J69" s="32" t="s">
        <v>393</v>
      </c>
      <c r="K69" s="102" t="s">
        <v>1144</v>
      </c>
      <c r="L69" s="93" t="s">
        <v>402</v>
      </c>
      <c r="M69" s="94" t="s">
        <v>403</v>
      </c>
      <c r="N69" s="95" t="s">
        <v>1145</v>
      </c>
      <c r="O69" s="95" t="s">
        <v>398</v>
      </c>
      <c r="P69" s="95" t="s">
        <v>1146</v>
      </c>
      <c r="Q69" s="95" t="s">
        <v>1067</v>
      </c>
      <c r="R69" s="95" t="s">
        <v>401</v>
      </c>
      <c r="S69" s="95" t="s">
        <v>402</v>
      </c>
      <c r="T69" s="95" t="s">
        <v>403</v>
      </c>
      <c r="U69" s="95"/>
      <c r="V69" s="95"/>
      <c r="W69" s="95"/>
      <c r="X69" s="95"/>
      <c r="Y69" s="95"/>
      <c r="Z69" s="159"/>
      <c r="AA69" s="160" t="s">
        <v>1147</v>
      </c>
      <c r="AB69" s="161" t="s">
        <v>1099</v>
      </c>
      <c r="AC69" s="160" t="s">
        <v>1148</v>
      </c>
      <c r="AD69" s="95" t="s">
        <v>1149</v>
      </c>
      <c r="AE69" s="159" t="s">
        <v>1114</v>
      </c>
      <c r="AF69" s="160" t="s">
        <v>1114</v>
      </c>
      <c r="AG69" s="159" t="s">
        <v>425</v>
      </c>
      <c r="AH69" s="219" t="s">
        <v>1150</v>
      </c>
      <c r="AI69" s="219" t="s">
        <v>1151</v>
      </c>
      <c r="AJ69" s="219" t="s">
        <v>1152</v>
      </c>
      <c r="AK69" s="160" t="s">
        <v>1153</v>
      </c>
      <c r="AL69" s="220" t="s">
        <v>1154</v>
      </c>
      <c r="AM69" s="219" t="s">
        <v>413</v>
      </c>
    </row>
    <row r="70" spans="1:39" s="8" customFormat="1" ht="34.5" customHeight="1">
      <c r="A70" s="2">
        <v>65</v>
      </c>
      <c r="B70" s="40" t="s">
        <v>60</v>
      </c>
      <c r="C70" s="40" t="s">
        <v>334</v>
      </c>
      <c r="D70" s="47" t="s">
        <v>74</v>
      </c>
      <c r="E70" s="47" t="s">
        <v>479</v>
      </c>
      <c r="F70" s="41" t="s">
        <v>710</v>
      </c>
      <c r="G70" s="42">
        <v>1996.11</v>
      </c>
      <c r="H70" s="40" t="s">
        <v>444</v>
      </c>
      <c r="I70" s="35" t="s">
        <v>520</v>
      </c>
      <c r="J70" s="32" t="s">
        <v>393</v>
      </c>
      <c r="K70" s="98" t="s">
        <v>1155</v>
      </c>
      <c r="L70" s="93" t="s">
        <v>402</v>
      </c>
      <c r="M70" s="35" t="s">
        <v>403</v>
      </c>
      <c r="N70" s="36" t="s">
        <v>1096</v>
      </c>
      <c r="O70" s="95" t="s">
        <v>398</v>
      </c>
      <c r="P70" s="36" t="s">
        <v>1156</v>
      </c>
      <c r="Q70" s="36" t="s">
        <v>508</v>
      </c>
      <c r="R70" s="95" t="s">
        <v>401</v>
      </c>
      <c r="S70" s="95" t="s">
        <v>402</v>
      </c>
      <c r="T70" s="95" t="s">
        <v>403</v>
      </c>
      <c r="U70" s="36"/>
      <c r="V70" s="36"/>
      <c r="W70" s="36"/>
      <c r="X70" s="36"/>
      <c r="Y70" s="36"/>
      <c r="Z70" s="162"/>
      <c r="AA70" s="66"/>
      <c r="AB70" s="127"/>
      <c r="AC70" s="66" t="s">
        <v>1157</v>
      </c>
      <c r="AD70" s="36" t="s">
        <v>1158</v>
      </c>
      <c r="AE70" s="162" t="s">
        <v>1159</v>
      </c>
      <c r="AF70" s="66" t="s">
        <v>616</v>
      </c>
      <c r="AG70" s="162" t="s">
        <v>437</v>
      </c>
      <c r="AH70" s="222" t="s">
        <v>1160</v>
      </c>
      <c r="AI70" s="222" t="s">
        <v>1161</v>
      </c>
      <c r="AJ70" s="222" t="s">
        <v>1162</v>
      </c>
      <c r="AK70" s="66" t="s">
        <v>1163</v>
      </c>
      <c r="AL70" s="223" t="s">
        <v>1164</v>
      </c>
      <c r="AM70" s="219" t="s">
        <v>413</v>
      </c>
    </row>
    <row r="71" spans="1:39" s="8" customFormat="1" ht="34.5" customHeight="1">
      <c r="A71" s="4">
        <v>66</v>
      </c>
      <c r="B71" s="35" t="s">
        <v>60</v>
      </c>
      <c r="C71" s="35" t="s">
        <v>335</v>
      </c>
      <c r="D71" s="35" t="s">
        <v>74</v>
      </c>
      <c r="E71" s="35" t="s">
        <v>389</v>
      </c>
      <c r="F71" s="36" t="s">
        <v>1165</v>
      </c>
      <c r="G71" s="35">
        <v>1991.6</v>
      </c>
      <c r="H71" s="35" t="s">
        <v>1166</v>
      </c>
      <c r="I71" s="35" t="s">
        <v>407</v>
      </c>
      <c r="J71" s="35" t="s">
        <v>393</v>
      </c>
      <c r="K71" s="35" t="s">
        <v>1167</v>
      </c>
      <c r="L71" s="35" t="s">
        <v>402</v>
      </c>
      <c r="M71" s="35" t="s">
        <v>1168</v>
      </c>
      <c r="N71" s="35" t="s">
        <v>434</v>
      </c>
      <c r="O71" s="35" t="s">
        <v>398</v>
      </c>
      <c r="P71" s="35" t="s">
        <v>1169</v>
      </c>
      <c r="Q71" s="36" t="s">
        <v>716</v>
      </c>
      <c r="R71" s="35" t="s">
        <v>401</v>
      </c>
      <c r="S71" s="35" t="s">
        <v>402</v>
      </c>
      <c r="T71" s="35" t="s">
        <v>403</v>
      </c>
      <c r="U71" s="35"/>
      <c r="V71" s="35"/>
      <c r="W71" s="35"/>
      <c r="X71" s="35"/>
      <c r="Y71" s="36"/>
      <c r="Z71" s="35"/>
      <c r="AA71" s="35" t="s">
        <v>1170</v>
      </c>
      <c r="AB71" s="35" t="s">
        <v>1171</v>
      </c>
      <c r="AC71" s="36" t="s">
        <v>1172</v>
      </c>
      <c r="AD71" s="119" t="s">
        <v>1173</v>
      </c>
      <c r="AE71" s="36" t="s">
        <v>1102</v>
      </c>
      <c r="AF71" s="36" t="s">
        <v>1174</v>
      </c>
      <c r="AG71" s="36" t="s">
        <v>425</v>
      </c>
      <c r="AH71" s="36" t="s">
        <v>1175</v>
      </c>
      <c r="AI71" s="36" t="s">
        <v>1176</v>
      </c>
      <c r="AJ71" s="36" t="s">
        <v>1177</v>
      </c>
      <c r="AK71" s="36" t="s">
        <v>1178</v>
      </c>
      <c r="AL71" s="36" t="s">
        <v>1179</v>
      </c>
      <c r="AM71" s="219" t="s">
        <v>413</v>
      </c>
    </row>
    <row r="72" spans="2:39" s="8" customFormat="1" ht="34.5" customHeight="1">
      <c r="B72" s="271"/>
      <c r="C72" s="272"/>
      <c r="D72" s="272"/>
      <c r="E72" s="272"/>
      <c r="F72" s="273"/>
      <c r="G72" s="272"/>
      <c r="H72" s="272"/>
      <c r="I72" s="289"/>
      <c r="J72" s="289"/>
      <c r="K72" s="290"/>
      <c r="L72" s="291"/>
      <c r="M72" s="289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310"/>
      <c r="AA72" s="311"/>
      <c r="AB72" s="312"/>
      <c r="AC72" s="311"/>
      <c r="AD72" s="292"/>
      <c r="AE72" s="310"/>
      <c r="AF72" s="311"/>
      <c r="AG72" s="310"/>
      <c r="AH72" s="332"/>
      <c r="AI72" s="332"/>
      <c r="AJ72" s="332"/>
      <c r="AK72" s="311"/>
      <c r="AL72" s="310"/>
      <c r="AM72" s="332"/>
    </row>
    <row r="73" spans="2:39" s="8" customFormat="1" ht="34.5" customHeight="1">
      <c r="B73" s="271"/>
      <c r="C73" s="272"/>
      <c r="D73" s="272"/>
      <c r="E73" s="272"/>
      <c r="F73" s="273"/>
      <c r="G73" s="272"/>
      <c r="H73" s="272"/>
      <c r="I73" s="289"/>
      <c r="J73" s="289"/>
      <c r="K73" s="290"/>
      <c r="L73" s="291"/>
      <c r="M73" s="289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310"/>
      <c r="AA73" s="311"/>
      <c r="AB73" s="312"/>
      <c r="AC73" s="311"/>
      <c r="AD73" s="292"/>
      <c r="AE73" s="310"/>
      <c r="AF73" s="311"/>
      <c r="AG73" s="310"/>
      <c r="AH73" s="332"/>
      <c r="AI73" s="332"/>
      <c r="AJ73" s="332"/>
      <c r="AK73" s="311"/>
      <c r="AL73" s="310"/>
      <c r="AM73" s="332"/>
    </row>
    <row r="74" spans="2:39" s="8" customFormat="1" ht="34.5" customHeight="1">
      <c r="B74" s="271"/>
      <c r="C74" s="272"/>
      <c r="D74" s="272"/>
      <c r="E74" s="272"/>
      <c r="F74" s="273"/>
      <c r="G74" s="272"/>
      <c r="H74" s="272"/>
      <c r="I74" s="289"/>
      <c r="J74" s="289"/>
      <c r="K74" s="290"/>
      <c r="L74" s="291"/>
      <c r="M74" s="289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310"/>
      <c r="AA74" s="311"/>
      <c r="AB74" s="312"/>
      <c r="AC74" s="311"/>
      <c r="AD74" s="292"/>
      <c r="AE74" s="310"/>
      <c r="AF74" s="311"/>
      <c r="AG74" s="310"/>
      <c r="AH74" s="332"/>
      <c r="AI74" s="332"/>
      <c r="AJ74" s="332"/>
      <c r="AK74" s="311"/>
      <c r="AL74" s="310"/>
      <c r="AM74" s="332"/>
    </row>
    <row r="75" spans="2:39" ht="34.5" customHeight="1">
      <c r="B75" s="274"/>
      <c r="C75" s="275"/>
      <c r="D75" s="275"/>
      <c r="E75" s="275"/>
      <c r="F75" s="276"/>
      <c r="G75" s="275"/>
      <c r="H75" s="275"/>
      <c r="I75" s="293"/>
      <c r="J75" s="293"/>
      <c r="K75" s="294"/>
      <c r="L75" s="295"/>
      <c r="M75" s="293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313"/>
      <c r="AA75" s="314"/>
      <c r="AB75" s="315"/>
      <c r="AC75" s="316"/>
      <c r="AD75" s="317"/>
      <c r="AE75" s="318"/>
      <c r="AF75" s="316"/>
      <c r="AG75" s="318"/>
      <c r="AH75" s="333"/>
      <c r="AI75" s="333"/>
      <c r="AJ75" s="333"/>
      <c r="AK75" s="316"/>
      <c r="AL75" s="318"/>
      <c r="AM75" s="333"/>
    </row>
    <row r="76" spans="2:39" ht="34.5" customHeight="1">
      <c r="B76" s="274"/>
      <c r="C76" s="275"/>
      <c r="D76" s="275"/>
      <c r="E76" s="275"/>
      <c r="F76" s="276"/>
      <c r="G76" s="275"/>
      <c r="H76" s="275"/>
      <c r="I76" s="293"/>
      <c r="J76" s="293"/>
      <c r="K76" s="294"/>
      <c r="L76" s="295"/>
      <c r="M76" s="293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313"/>
      <c r="AA76" s="314"/>
      <c r="AB76" s="315"/>
      <c r="AC76" s="316"/>
      <c r="AD76" s="317"/>
      <c r="AE76" s="318"/>
      <c r="AF76" s="316"/>
      <c r="AG76" s="318"/>
      <c r="AH76" s="333"/>
      <c r="AI76" s="333"/>
      <c r="AJ76" s="333"/>
      <c r="AK76" s="316"/>
      <c r="AL76" s="318"/>
      <c r="AM76" s="333"/>
    </row>
    <row r="77" spans="2:39" ht="34.5" customHeight="1">
      <c r="B77" s="274"/>
      <c r="C77" s="275"/>
      <c r="D77" s="275"/>
      <c r="E77" s="275"/>
      <c r="F77" s="276"/>
      <c r="G77" s="275"/>
      <c r="H77" s="275"/>
      <c r="I77" s="293"/>
      <c r="J77" s="293"/>
      <c r="K77" s="294"/>
      <c r="L77" s="295"/>
      <c r="M77" s="293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313"/>
      <c r="AA77" s="314"/>
      <c r="AB77" s="315"/>
      <c r="AC77" s="316"/>
      <c r="AD77" s="317"/>
      <c r="AE77" s="318"/>
      <c r="AF77" s="316"/>
      <c r="AG77" s="318"/>
      <c r="AH77" s="333"/>
      <c r="AI77" s="333"/>
      <c r="AJ77" s="333"/>
      <c r="AK77" s="316"/>
      <c r="AL77" s="318"/>
      <c r="AM77" s="333"/>
    </row>
    <row r="78" spans="2:39" ht="34.5" customHeight="1">
      <c r="B78" s="274"/>
      <c r="C78" s="275"/>
      <c r="D78" s="275"/>
      <c r="E78" s="275"/>
      <c r="F78" s="276"/>
      <c r="G78" s="275"/>
      <c r="H78" s="275"/>
      <c r="I78" s="293"/>
      <c r="J78" s="293"/>
      <c r="K78" s="294"/>
      <c r="L78" s="295"/>
      <c r="M78" s="293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313"/>
      <c r="AA78" s="314"/>
      <c r="AB78" s="315"/>
      <c r="AC78" s="316"/>
      <c r="AD78" s="317"/>
      <c r="AE78" s="318"/>
      <c r="AF78" s="316"/>
      <c r="AG78" s="318"/>
      <c r="AH78" s="333"/>
      <c r="AI78" s="333"/>
      <c r="AJ78" s="333"/>
      <c r="AK78" s="316"/>
      <c r="AL78" s="318"/>
      <c r="AM78" s="333"/>
    </row>
    <row r="79" spans="2:39" ht="34.5" customHeight="1">
      <c r="B79" s="274"/>
      <c r="C79" s="275"/>
      <c r="D79" s="275"/>
      <c r="E79" s="275"/>
      <c r="F79" s="276"/>
      <c r="G79" s="275"/>
      <c r="H79" s="275"/>
      <c r="I79" s="293"/>
      <c r="J79" s="293"/>
      <c r="K79" s="294"/>
      <c r="L79" s="295"/>
      <c r="M79" s="293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313"/>
      <c r="AA79" s="314"/>
      <c r="AB79" s="315"/>
      <c r="AC79" s="316"/>
      <c r="AD79" s="317"/>
      <c r="AE79" s="318"/>
      <c r="AF79" s="316"/>
      <c r="AG79" s="318"/>
      <c r="AH79" s="333"/>
      <c r="AI79" s="333"/>
      <c r="AJ79" s="333"/>
      <c r="AK79" s="316"/>
      <c r="AL79" s="318"/>
      <c r="AM79" s="333"/>
    </row>
    <row r="80" spans="2:39" ht="34.5" customHeight="1">
      <c r="B80" s="274"/>
      <c r="C80" s="275"/>
      <c r="D80" s="275"/>
      <c r="E80" s="275"/>
      <c r="F80" s="276"/>
      <c r="G80" s="275"/>
      <c r="H80" s="275"/>
      <c r="I80" s="293"/>
      <c r="J80" s="293"/>
      <c r="K80" s="294"/>
      <c r="L80" s="295"/>
      <c r="M80" s="293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313"/>
      <c r="AA80" s="314"/>
      <c r="AB80" s="315"/>
      <c r="AC80" s="316"/>
      <c r="AD80" s="317"/>
      <c r="AE80" s="318"/>
      <c r="AF80" s="316"/>
      <c r="AG80" s="318"/>
      <c r="AH80" s="333"/>
      <c r="AI80" s="333"/>
      <c r="AJ80" s="333"/>
      <c r="AK80" s="316"/>
      <c r="AL80" s="318"/>
      <c r="AM80" s="333"/>
    </row>
    <row r="81" spans="2:39" ht="34.5" customHeight="1">
      <c r="B81" s="274"/>
      <c r="C81" s="275"/>
      <c r="D81" s="275"/>
      <c r="E81" s="275"/>
      <c r="F81" s="276"/>
      <c r="G81" s="275"/>
      <c r="H81" s="275"/>
      <c r="I81" s="293"/>
      <c r="J81" s="293"/>
      <c r="K81" s="294"/>
      <c r="L81" s="295"/>
      <c r="M81" s="293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313"/>
      <c r="AA81" s="314"/>
      <c r="AB81" s="315"/>
      <c r="AC81" s="316"/>
      <c r="AD81" s="317"/>
      <c r="AE81" s="318"/>
      <c r="AF81" s="316"/>
      <c r="AG81" s="318"/>
      <c r="AH81" s="333"/>
      <c r="AI81" s="333"/>
      <c r="AJ81" s="333"/>
      <c r="AK81" s="316"/>
      <c r="AL81" s="318"/>
      <c r="AM81" s="333"/>
    </row>
    <row r="82" spans="2:39" ht="34.5" customHeight="1">
      <c r="B82" s="274"/>
      <c r="C82" s="275"/>
      <c r="D82" s="275"/>
      <c r="E82" s="275"/>
      <c r="F82" s="276"/>
      <c r="G82" s="275"/>
      <c r="H82" s="275"/>
      <c r="I82" s="293"/>
      <c r="J82" s="293"/>
      <c r="K82" s="294"/>
      <c r="L82" s="295"/>
      <c r="M82" s="293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313"/>
      <c r="AA82" s="314"/>
      <c r="AB82" s="315"/>
      <c r="AC82" s="316"/>
      <c r="AD82" s="317"/>
      <c r="AE82" s="318"/>
      <c r="AF82" s="316"/>
      <c r="AG82" s="318"/>
      <c r="AH82" s="333"/>
      <c r="AI82" s="333"/>
      <c r="AJ82" s="333"/>
      <c r="AK82" s="316"/>
      <c r="AL82" s="318"/>
      <c r="AM82" s="333"/>
    </row>
    <row r="83" spans="2:39" ht="34.5" customHeight="1">
      <c r="B83" s="274"/>
      <c r="C83" s="275"/>
      <c r="D83" s="275"/>
      <c r="E83" s="275"/>
      <c r="F83" s="276"/>
      <c r="G83" s="275"/>
      <c r="H83" s="275"/>
      <c r="I83" s="293"/>
      <c r="J83" s="293"/>
      <c r="K83" s="294"/>
      <c r="L83" s="295"/>
      <c r="M83" s="293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313"/>
      <c r="AA83" s="314"/>
      <c r="AB83" s="315"/>
      <c r="AC83" s="316"/>
      <c r="AD83" s="317"/>
      <c r="AE83" s="318"/>
      <c r="AF83" s="316"/>
      <c r="AG83" s="318"/>
      <c r="AH83" s="333"/>
      <c r="AI83" s="333"/>
      <c r="AJ83" s="333"/>
      <c r="AK83" s="316"/>
      <c r="AL83" s="318"/>
      <c r="AM83" s="333"/>
    </row>
    <row r="84" spans="2:39" ht="34.5" customHeight="1">
      <c r="B84" s="274"/>
      <c r="C84" s="275"/>
      <c r="D84" s="275"/>
      <c r="E84" s="275"/>
      <c r="F84" s="276"/>
      <c r="G84" s="275"/>
      <c r="H84" s="275"/>
      <c r="I84" s="293"/>
      <c r="J84" s="293"/>
      <c r="K84" s="294"/>
      <c r="L84" s="295"/>
      <c r="M84" s="293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313"/>
      <c r="AA84" s="314"/>
      <c r="AB84" s="315"/>
      <c r="AC84" s="316"/>
      <c r="AD84" s="317"/>
      <c r="AE84" s="318"/>
      <c r="AF84" s="316"/>
      <c r="AG84" s="318"/>
      <c r="AH84" s="333"/>
      <c r="AI84" s="333"/>
      <c r="AJ84" s="333"/>
      <c r="AK84" s="316"/>
      <c r="AL84" s="318"/>
      <c r="AM84" s="333"/>
    </row>
    <row r="85" spans="2:39" ht="34.5" customHeight="1">
      <c r="B85" s="274"/>
      <c r="C85" s="275"/>
      <c r="D85" s="275"/>
      <c r="E85" s="275"/>
      <c r="F85" s="276"/>
      <c r="G85" s="275"/>
      <c r="H85" s="275"/>
      <c r="I85" s="293"/>
      <c r="J85" s="293"/>
      <c r="K85" s="294"/>
      <c r="L85" s="295"/>
      <c r="M85" s="293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313"/>
      <c r="AA85" s="314"/>
      <c r="AB85" s="315"/>
      <c r="AC85" s="316"/>
      <c r="AD85" s="317"/>
      <c r="AE85" s="318"/>
      <c r="AF85" s="316"/>
      <c r="AG85" s="318"/>
      <c r="AH85" s="333"/>
      <c r="AI85" s="333"/>
      <c r="AJ85" s="333"/>
      <c r="AK85" s="316"/>
      <c r="AL85" s="318"/>
      <c r="AM85" s="333"/>
    </row>
    <row r="86" spans="2:39" ht="34.5" customHeight="1">
      <c r="B86" s="274"/>
      <c r="C86" s="275"/>
      <c r="D86" s="275"/>
      <c r="E86" s="275"/>
      <c r="F86" s="276"/>
      <c r="G86" s="275"/>
      <c r="H86" s="275"/>
      <c r="I86" s="293"/>
      <c r="J86" s="293"/>
      <c r="K86" s="294"/>
      <c r="L86" s="295"/>
      <c r="M86" s="293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313"/>
      <c r="AA86" s="314"/>
      <c r="AB86" s="315"/>
      <c r="AC86" s="316"/>
      <c r="AD86" s="317"/>
      <c r="AE86" s="318"/>
      <c r="AF86" s="316"/>
      <c r="AG86" s="318"/>
      <c r="AH86" s="333"/>
      <c r="AI86" s="333"/>
      <c r="AJ86" s="333"/>
      <c r="AK86" s="316"/>
      <c r="AL86" s="318"/>
      <c r="AM86" s="333"/>
    </row>
    <row r="87" spans="2:39" ht="34.5" customHeight="1">
      <c r="B87" s="274"/>
      <c r="C87" s="275"/>
      <c r="D87" s="275"/>
      <c r="E87" s="275"/>
      <c r="F87" s="276"/>
      <c r="G87" s="275"/>
      <c r="H87" s="275"/>
      <c r="I87" s="293"/>
      <c r="J87" s="293"/>
      <c r="K87" s="294"/>
      <c r="L87" s="295"/>
      <c r="M87" s="293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313"/>
      <c r="AA87" s="314"/>
      <c r="AB87" s="315"/>
      <c r="AC87" s="316"/>
      <c r="AD87" s="317"/>
      <c r="AE87" s="318"/>
      <c r="AF87" s="316"/>
      <c r="AG87" s="318"/>
      <c r="AH87" s="333"/>
      <c r="AI87" s="333"/>
      <c r="AJ87" s="333"/>
      <c r="AK87" s="316"/>
      <c r="AL87" s="318"/>
      <c r="AM87" s="333"/>
    </row>
    <row r="88" spans="2:39" ht="34.5" customHeight="1">
      <c r="B88" s="274"/>
      <c r="C88" s="275"/>
      <c r="D88" s="275"/>
      <c r="E88" s="275"/>
      <c r="F88" s="276"/>
      <c r="G88" s="275"/>
      <c r="H88" s="275"/>
      <c r="I88" s="293"/>
      <c r="J88" s="293"/>
      <c r="K88" s="294"/>
      <c r="L88" s="295"/>
      <c r="M88" s="293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313"/>
      <c r="AA88" s="314"/>
      <c r="AB88" s="315"/>
      <c r="AC88" s="316"/>
      <c r="AD88" s="317"/>
      <c r="AE88" s="318"/>
      <c r="AF88" s="316"/>
      <c r="AG88" s="318"/>
      <c r="AH88" s="333"/>
      <c r="AI88" s="333"/>
      <c r="AJ88" s="333"/>
      <c r="AK88" s="316"/>
      <c r="AL88" s="318"/>
      <c r="AM88" s="333"/>
    </row>
    <row r="89" spans="2:39" ht="34.5" customHeight="1">
      <c r="B89" s="274"/>
      <c r="C89" s="275"/>
      <c r="D89" s="275"/>
      <c r="E89" s="275"/>
      <c r="F89" s="276"/>
      <c r="G89" s="275"/>
      <c r="H89" s="275"/>
      <c r="I89" s="293"/>
      <c r="J89" s="293"/>
      <c r="K89" s="294"/>
      <c r="L89" s="295"/>
      <c r="M89" s="293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313"/>
      <c r="AA89" s="314"/>
      <c r="AB89" s="315"/>
      <c r="AC89" s="316"/>
      <c r="AD89" s="317"/>
      <c r="AE89" s="318"/>
      <c r="AF89" s="316"/>
      <c r="AG89" s="318"/>
      <c r="AH89" s="333"/>
      <c r="AI89" s="333"/>
      <c r="AJ89" s="333"/>
      <c r="AK89" s="316"/>
      <c r="AL89" s="318"/>
      <c r="AM89" s="333"/>
    </row>
    <row r="90" spans="2:39" ht="34.5" customHeight="1">
      <c r="B90" s="274"/>
      <c r="C90" s="275"/>
      <c r="D90" s="275"/>
      <c r="E90" s="275"/>
      <c r="F90" s="276"/>
      <c r="G90" s="275"/>
      <c r="H90" s="275"/>
      <c r="I90" s="293"/>
      <c r="J90" s="293"/>
      <c r="K90" s="294"/>
      <c r="L90" s="295"/>
      <c r="M90" s="293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313"/>
      <c r="AA90" s="314"/>
      <c r="AB90" s="315"/>
      <c r="AC90" s="316"/>
      <c r="AD90" s="317"/>
      <c r="AE90" s="318"/>
      <c r="AF90" s="316"/>
      <c r="AG90" s="318"/>
      <c r="AH90" s="333"/>
      <c r="AI90" s="333"/>
      <c r="AJ90" s="333"/>
      <c r="AK90" s="316"/>
      <c r="AL90" s="318"/>
      <c r="AM90" s="333"/>
    </row>
    <row r="91" spans="2:39" ht="34.5" customHeight="1">
      <c r="B91" s="274"/>
      <c r="C91" s="275"/>
      <c r="D91" s="275"/>
      <c r="E91" s="275"/>
      <c r="F91" s="276"/>
      <c r="G91" s="275"/>
      <c r="H91" s="275"/>
      <c r="I91" s="293"/>
      <c r="J91" s="293"/>
      <c r="K91" s="294"/>
      <c r="L91" s="295"/>
      <c r="M91" s="293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313"/>
      <c r="AA91" s="314"/>
      <c r="AB91" s="315"/>
      <c r="AC91" s="316"/>
      <c r="AD91" s="317"/>
      <c r="AE91" s="318"/>
      <c r="AF91" s="316"/>
      <c r="AG91" s="318"/>
      <c r="AH91" s="333"/>
      <c r="AI91" s="333"/>
      <c r="AJ91" s="333"/>
      <c r="AK91" s="316"/>
      <c r="AL91" s="318"/>
      <c r="AM91" s="333"/>
    </row>
    <row r="92" spans="2:39" ht="34.5" customHeight="1">
      <c r="B92" s="274"/>
      <c r="C92" s="275"/>
      <c r="D92" s="275"/>
      <c r="E92" s="275"/>
      <c r="F92" s="276"/>
      <c r="G92" s="275"/>
      <c r="H92" s="275"/>
      <c r="I92" s="293"/>
      <c r="J92" s="293"/>
      <c r="K92" s="294"/>
      <c r="L92" s="295"/>
      <c r="M92" s="293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313"/>
      <c r="AA92" s="314"/>
      <c r="AB92" s="315"/>
      <c r="AC92" s="316"/>
      <c r="AD92" s="317"/>
      <c r="AE92" s="318"/>
      <c r="AF92" s="316"/>
      <c r="AG92" s="318"/>
      <c r="AH92" s="333"/>
      <c r="AI92" s="333"/>
      <c r="AJ92" s="333"/>
      <c r="AK92" s="316"/>
      <c r="AL92" s="318"/>
      <c r="AM92" s="333"/>
    </row>
    <row r="93" spans="2:39" ht="34.5" customHeight="1">
      <c r="B93" s="274"/>
      <c r="C93" s="275"/>
      <c r="D93" s="275"/>
      <c r="E93" s="275"/>
      <c r="F93" s="276"/>
      <c r="G93" s="275"/>
      <c r="H93" s="275"/>
      <c r="I93" s="293"/>
      <c r="J93" s="293"/>
      <c r="K93" s="294"/>
      <c r="L93" s="295"/>
      <c r="M93" s="293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313"/>
      <c r="AA93" s="314"/>
      <c r="AB93" s="315"/>
      <c r="AC93" s="316"/>
      <c r="AD93" s="317"/>
      <c r="AE93" s="318"/>
      <c r="AF93" s="316"/>
      <c r="AG93" s="318"/>
      <c r="AH93" s="333"/>
      <c r="AI93" s="333"/>
      <c r="AJ93" s="333"/>
      <c r="AK93" s="316"/>
      <c r="AL93" s="318"/>
      <c r="AM93" s="333"/>
    </row>
    <row r="94" spans="2:39" ht="34.5" customHeight="1">
      <c r="B94" s="274"/>
      <c r="C94" s="275"/>
      <c r="D94" s="275"/>
      <c r="E94" s="275"/>
      <c r="F94" s="276"/>
      <c r="G94" s="275"/>
      <c r="H94" s="275"/>
      <c r="I94" s="293"/>
      <c r="J94" s="293"/>
      <c r="K94" s="294"/>
      <c r="L94" s="295"/>
      <c r="M94" s="293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313"/>
      <c r="AA94" s="314"/>
      <c r="AB94" s="315"/>
      <c r="AC94" s="316"/>
      <c r="AD94" s="317"/>
      <c r="AE94" s="318"/>
      <c r="AF94" s="316"/>
      <c r="AG94" s="318"/>
      <c r="AH94" s="333"/>
      <c r="AI94" s="333"/>
      <c r="AJ94" s="333"/>
      <c r="AK94" s="316"/>
      <c r="AL94" s="318"/>
      <c r="AM94" s="333"/>
    </row>
    <row r="95" spans="2:39" ht="34.5" customHeight="1">
      <c r="B95" s="274"/>
      <c r="C95" s="275"/>
      <c r="D95" s="275"/>
      <c r="E95" s="275"/>
      <c r="F95" s="276"/>
      <c r="G95" s="275"/>
      <c r="H95" s="275"/>
      <c r="I95" s="293"/>
      <c r="J95" s="293"/>
      <c r="K95" s="294"/>
      <c r="L95" s="295"/>
      <c r="M95" s="293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313"/>
      <c r="AA95" s="314"/>
      <c r="AB95" s="315"/>
      <c r="AC95" s="316"/>
      <c r="AD95" s="317"/>
      <c r="AE95" s="318"/>
      <c r="AF95" s="316"/>
      <c r="AG95" s="318"/>
      <c r="AH95" s="333"/>
      <c r="AI95" s="333"/>
      <c r="AJ95" s="333"/>
      <c r="AK95" s="316"/>
      <c r="AL95" s="318"/>
      <c r="AM95" s="333"/>
    </row>
    <row r="96" spans="2:39" ht="34.5" customHeight="1">
      <c r="B96" s="274"/>
      <c r="C96" s="275"/>
      <c r="D96" s="275"/>
      <c r="E96" s="275"/>
      <c r="F96" s="276"/>
      <c r="G96" s="275"/>
      <c r="H96" s="275"/>
      <c r="I96" s="293"/>
      <c r="J96" s="293"/>
      <c r="K96" s="294"/>
      <c r="L96" s="295"/>
      <c r="M96" s="293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313"/>
      <c r="AA96" s="314"/>
      <c r="AB96" s="315"/>
      <c r="AC96" s="316"/>
      <c r="AD96" s="317"/>
      <c r="AE96" s="318"/>
      <c r="AF96" s="316"/>
      <c r="AG96" s="318"/>
      <c r="AH96" s="333"/>
      <c r="AI96" s="333"/>
      <c r="AJ96" s="333"/>
      <c r="AK96" s="316"/>
      <c r="AL96" s="318"/>
      <c r="AM96" s="333"/>
    </row>
    <row r="97" spans="2:39" ht="34.5" customHeight="1">
      <c r="B97" s="274"/>
      <c r="C97" s="275"/>
      <c r="D97" s="275"/>
      <c r="E97" s="275"/>
      <c r="F97" s="276"/>
      <c r="G97" s="275"/>
      <c r="H97" s="275"/>
      <c r="I97" s="293"/>
      <c r="J97" s="293"/>
      <c r="K97" s="294"/>
      <c r="L97" s="295"/>
      <c r="M97" s="293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313"/>
      <c r="AA97" s="314"/>
      <c r="AB97" s="315"/>
      <c r="AC97" s="316"/>
      <c r="AD97" s="317"/>
      <c r="AE97" s="318"/>
      <c r="AF97" s="316"/>
      <c r="AG97" s="318"/>
      <c r="AH97" s="333"/>
      <c r="AI97" s="333"/>
      <c r="AJ97" s="333"/>
      <c r="AK97" s="316"/>
      <c r="AL97" s="318"/>
      <c r="AM97" s="333"/>
    </row>
    <row r="98" spans="2:39" ht="34.5" customHeight="1">
      <c r="B98" s="274"/>
      <c r="C98" s="275"/>
      <c r="D98" s="275"/>
      <c r="E98" s="275"/>
      <c r="F98" s="276"/>
      <c r="G98" s="275"/>
      <c r="H98" s="275"/>
      <c r="I98" s="293"/>
      <c r="J98" s="293"/>
      <c r="K98" s="294"/>
      <c r="L98" s="295"/>
      <c r="M98" s="293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313"/>
      <c r="AA98" s="314"/>
      <c r="AB98" s="315"/>
      <c r="AC98" s="316"/>
      <c r="AD98" s="317"/>
      <c r="AE98" s="318"/>
      <c r="AF98" s="316"/>
      <c r="AG98" s="318"/>
      <c r="AH98" s="333"/>
      <c r="AI98" s="333"/>
      <c r="AJ98" s="333"/>
      <c r="AK98" s="316"/>
      <c r="AL98" s="318"/>
      <c r="AM98" s="333"/>
    </row>
    <row r="99" spans="2:39" ht="34.5" customHeight="1">
      <c r="B99" s="274"/>
      <c r="C99" s="275"/>
      <c r="D99" s="275"/>
      <c r="E99" s="275"/>
      <c r="F99" s="276"/>
      <c r="G99" s="275"/>
      <c r="H99" s="275"/>
      <c r="I99" s="293"/>
      <c r="J99" s="293"/>
      <c r="K99" s="294"/>
      <c r="L99" s="295"/>
      <c r="M99" s="293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313"/>
      <c r="AA99" s="314"/>
      <c r="AB99" s="315"/>
      <c r="AC99" s="316"/>
      <c r="AD99" s="317"/>
      <c r="AE99" s="318"/>
      <c r="AF99" s="316"/>
      <c r="AG99" s="318"/>
      <c r="AH99" s="333"/>
      <c r="AI99" s="333"/>
      <c r="AJ99" s="333"/>
      <c r="AK99" s="316"/>
      <c r="AL99" s="318"/>
      <c r="AM99" s="333"/>
    </row>
    <row r="100" spans="2:39" ht="34.5" customHeight="1">
      <c r="B100" s="274"/>
      <c r="C100" s="275"/>
      <c r="D100" s="275"/>
      <c r="E100" s="275"/>
      <c r="F100" s="276"/>
      <c r="G100" s="275"/>
      <c r="H100" s="275"/>
      <c r="I100" s="293"/>
      <c r="J100" s="293"/>
      <c r="K100" s="294"/>
      <c r="L100" s="295"/>
      <c r="M100" s="293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313"/>
      <c r="AA100" s="314"/>
      <c r="AB100" s="315"/>
      <c r="AC100" s="316"/>
      <c r="AD100" s="317"/>
      <c r="AE100" s="318"/>
      <c r="AF100" s="316"/>
      <c r="AG100" s="318"/>
      <c r="AH100" s="333"/>
      <c r="AI100" s="333"/>
      <c r="AJ100" s="333"/>
      <c r="AK100" s="316"/>
      <c r="AL100" s="318"/>
      <c r="AM100" s="333"/>
    </row>
    <row r="101" spans="2:39" ht="34.5" customHeight="1">
      <c r="B101" s="274"/>
      <c r="C101" s="275"/>
      <c r="D101" s="275"/>
      <c r="E101" s="275"/>
      <c r="F101" s="276"/>
      <c r="G101" s="275"/>
      <c r="H101" s="275"/>
      <c r="I101" s="293"/>
      <c r="J101" s="293"/>
      <c r="K101" s="294"/>
      <c r="L101" s="295"/>
      <c r="M101" s="293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313"/>
      <c r="AA101" s="314"/>
      <c r="AB101" s="315"/>
      <c r="AC101" s="316"/>
      <c r="AD101" s="317"/>
      <c r="AE101" s="318"/>
      <c r="AF101" s="316"/>
      <c r="AG101" s="318"/>
      <c r="AH101" s="333"/>
      <c r="AI101" s="333"/>
      <c r="AJ101" s="333"/>
      <c r="AK101" s="316"/>
      <c r="AL101" s="318"/>
      <c r="AM101" s="333"/>
    </row>
    <row r="102" spans="2:39" ht="34.5" customHeight="1">
      <c r="B102" s="274"/>
      <c r="C102" s="275"/>
      <c r="D102" s="275"/>
      <c r="E102" s="275"/>
      <c r="F102" s="276"/>
      <c r="G102" s="275"/>
      <c r="H102" s="275"/>
      <c r="I102" s="293"/>
      <c r="J102" s="293"/>
      <c r="K102" s="294"/>
      <c r="L102" s="295"/>
      <c r="M102" s="293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313"/>
      <c r="AA102" s="314"/>
      <c r="AB102" s="315"/>
      <c r="AC102" s="316"/>
      <c r="AD102" s="317"/>
      <c r="AE102" s="318"/>
      <c r="AF102" s="316"/>
      <c r="AG102" s="318"/>
      <c r="AH102" s="333"/>
      <c r="AI102" s="333"/>
      <c r="AJ102" s="333"/>
      <c r="AK102" s="316"/>
      <c r="AL102" s="318"/>
      <c r="AM102" s="333"/>
    </row>
    <row r="103" spans="2:39" ht="34.5" customHeight="1">
      <c r="B103" s="274"/>
      <c r="C103" s="275"/>
      <c r="D103" s="275"/>
      <c r="E103" s="275"/>
      <c r="F103" s="276"/>
      <c r="G103" s="275"/>
      <c r="H103" s="275"/>
      <c r="I103" s="293"/>
      <c r="J103" s="293"/>
      <c r="K103" s="294"/>
      <c r="L103" s="295"/>
      <c r="M103" s="293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313"/>
      <c r="AA103" s="314"/>
      <c r="AB103" s="315"/>
      <c r="AC103" s="316"/>
      <c r="AD103" s="317"/>
      <c r="AE103" s="318"/>
      <c r="AF103" s="316"/>
      <c r="AG103" s="318"/>
      <c r="AH103" s="333"/>
      <c r="AI103" s="333"/>
      <c r="AJ103" s="333"/>
      <c r="AK103" s="316"/>
      <c r="AL103" s="318"/>
      <c r="AM103" s="333"/>
    </row>
    <row r="104" spans="2:39" ht="34.5" customHeight="1">
      <c r="B104" s="334"/>
      <c r="C104" s="335"/>
      <c r="D104" s="335"/>
      <c r="E104" s="335"/>
      <c r="F104" s="336"/>
      <c r="G104" s="335"/>
      <c r="H104" s="335"/>
      <c r="I104" s="335"/>
      <c r="J104" s="335"/>
      <c r="K104" s="339"/>
      <c r="L104" s="340"/>
      <c r="M104" s="335"/>
      <c r="N104" s="335"/>
      <c r="O104" s="335"/>
      <c r="P104" s="335"/>
      <c r="Q104" s="336"/>
      <c r="R104" s="335"/>
      <c r="S104" s="335"/>
      <c r="T104" s="335"/>
      <c r="U104" s="335"/>
      <c r="V104" s="335"/>
      <c r="W104" s="335"/>
      <c r="X104" s="335"/>
      <c r="Y104" s="336"/>
      <c r="Z104" s="339"/>
      <c r="AA104" s="334"/>
      <c r="AB104" s="339"/>
      <c r="AC104" s="341"/>
      <c r="AD104" s="336"/>
      <c r="AE104" s="342"/>
      <c r="AF104" s="341"/>
      <c r="AG104" s="342"/>
      <c r="AH104" s="343"/>
      <c r="AI104" s="343"/>
      <c r="AJ104" s="343"/>
      <c r="AK104" s="341"/>
      <c r="AL104" s="342"/>
      <c r="AM104" s="343"/>
    </row>
    <row r="105" spans="2:4" ht="27.75" customHeight="1">
      <c r="B105" s="337"/>
      <c r="C105" s="337"/>
      <c r="D105" s="337"/>
    </row>
    <row r="106" spans="2:21" ht="14.25"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</row>
    <row r="107" spans="2:21" ht="14.25"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</row>
    <row r="108" spans="2:21" ht="14.25"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</row>
    <row r="109" spans="2:21" ht="14.25"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</row>
  </sheetData>
  <sheetProtection/>
  <autoFilter ref="A5:IV71"/>
  <mergeCells count="28">
    <mergeCell ref="B1:AM1"/>
    <mergeCell ref="B2:AM2"/>
    <mergeCell ref="B3:AM3"/>
    <mergeCell ref="L4:M4"/>
    <mergeCell ref="N4:T4"/>
    <mergeCell ref="U4:Z4"/>
    <mergeCell ref="AA4:AB4"/>
    <mergeCell ref="AC4:AE4"/>
    <mergeCell ref="B105:D10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F4:AF5"/>
    <mergeCell ref="AG4:AG5"/>
    <mergeCell ref="AH4:AH5"/>
    <mergeCell ref="AI4:AI5"/>
    <mergeCell ref="AJ4:AJ5"/>
    <mergeCell ref="AK4:AK5"/>
    <mergeCell ref="AL4:AL5"/>
    <mergeCell ref="AM4:AM5"/>
    <mergeCell ref="B106:U109"/>
  </mergeCells>
  <hyperlinks>
    <hyperlink ref="AL11" r:id="rId1" display="2978504602@qq.com"/>
    <hyperlink ref="AL27" r:id="rId2" display="2728024026@qq.com"/>
    <hyperlink ref="AL52" r:id="rId3" display="459025379@qq.com"/>
    <hyperlink ref="AL70" r:id="rId4" display="295264312@qq.com"/>
    <hyperlink ref="AL20" r:id="rId5" display="1164504809@qq.com"/>
    <hyperlink ref="AL6" r:id="rId6" display="965669255@qq.com"/>
    <hyperlink ref="AL15" r:id="rId7" display="2252421508@qq.com"/>
    <hyperlink ref="AL64" r:id="rId8" display="403702117@qq.com"/>
    <hyperlink ref="AL17" r:id="rId9" display="283955584@qq.com"/>
    <hyperlink ref="AL18" r:id="rId10" display="283955584@qq.com"/>
    <hyperlink ref="AL21" r:id="rId11" display="824730842@qq.com"/>
    <hyperlink ref="AL9" r:id="rId12" display="18589942829@163.com"/>
    <hyperlink ref="AL28" r:id="rId13" tooltip="mailto:296172511@qq.com" display="296172511@qq.com"/>
    <hyperlink ref="AL29" r:id="rId14" display="961930081@qq.com"/>
    <hyperlink ref="AL32" r:id="rId15" display="2519854971@qq.com"/>
    <hyperlink ref="AL26" r:id="rId16" display="yxpang18@163.com"/>
    <hyperlink ref="AL40" r:id="rId17" display="576293007@qq.com"/>
    <hyperlink ref="AL38" r:id="rId18" tooltip="mailto:770422863@qq.com" display="770422863@qq.com"/>
    <hyperlink ref="AL41" r:id="rId19" display="624171829@qq.com"/>
    <hyperlink ref="AL58" r:id="rId20" display="1291411173@qq.com"/>
    <hyperlink ref="AL62" r:id="rId21" tooltip="mailto:842194425@qq.com" display="842194425@qq.com"/>
    <hyperlink ref="AL65" r:id="rId22" display="373676453@qq.com"/>
    <hyperlink ref="AL66" r:id="rId23" display="403702117@qq.com"/>
    <hyperlink ref="AL71" r:id="rId24" display="1157633272@qq.com"/>
    <hyperlink ref="AL23" r:id="rId25" display="1936116989@qq.com"/>
    <hyperlink ref="AL61" r:id="rId26" display="1962123420@qq.com"/>
    <hyperlink ref="AL48" r:id="rId27" display="13457624525@163.com"/>
    <hyperlink ref="AL46" r:id="rId28" display="puimanwu0725@163.com"/>
    <hyperlink ref="AL69" r:id="rId29" display="378278165@qq.com"/>
    <hyperlink ref="AL53" r:id="rId30" display="547726470@qq.com"/>
    <hyperlink ref="AL22" r:id="rId31" tooltip="mailto:1712914891@qq.com" display="1712914891@qq.com"/>
    <hyperlink ref="AL7" r:id="rId32" display="6449729@qq.com"/>
    <hyperlink ref="AL12" r:id="rId33" display="lqqapple@163.com"/>
    <hyperlink ref="AL13" r:id="rId34" tooltip="mailto:schanghong@qq.com" display="schanghong@qq.com"/>
    <hyperlink ref="AL10" r:id="rId35" display="1914289091@qq.com"/>
    <hyperlink ref="AL24" r:id="rId36" display="526287841@qq.com"/>
    <hyperlink ref="AL25" r:id="rId37" display="554306182@qq.com"/>
    <hyperlink ref="AL30" r:id="rId38" tooltip="mailto:504560849@qq.com" display="504560849@qq.com"/>
    <hyperlink ref="AL39" r:id="rId39" tooltip="mailto:2320810428@qq.com" display="2320810428@qq.com"/>
    <hyperlink ref="AL42" r:id="rId40" display="754884042@qq.com"/>
    <hyperlink ref="AL44" r:id="rId41" display="1041710463@qq.com"/>
    <hyperlink ref="AL43" r:id="rId42" tooltip="mailto:1735385291@qq.com" display="1735385291@qq.com"/>
    <hyperlink ref="AL47" r:id="rId43" display="2391697298@qq.com"/>
    <hyperlink ref="AL54" r:id="rId44" display="1280939759@qq.com"/>
    <hyperlink ref="AL55" r:id="rId45" display="2514637599@qq.com"/>
    <hyperlink ref="AL59" r:id="rId46" display="361850189@qq.com"/>
    <hyperlink ref="AL60" r:id="rId47" display="736056329@qq.com"/>
    <hyperlink ref="AL31" r:id="rId48" tooltip="mailto:260245020@qq,com" display="260245020@qq,com"/>
    <hyperlink ref="AL56" r:id="rId49" display="applewei101@163.com"/>
    <hyperlink ref="AL67" r:id="rId50" display="hshiz@qq.com"/>
    <hyperlink ref="AL8" r:id="rId51" display="294615930@qq.com"/>
    <hyperlink ref="AL57" r:id="rId52" tooltip="mailto:271940270@qq.com" display="271940270@qq.com"/>
    <hyperlink ref="AL35" r:id="rId53" display="1436275553@qq.com"/>
    <hyperlink ref="AL68" r:id="rId54" display="373583415@qq.com"/>
    <hyperlink ref="AL49" r:id="rId55" display="446089747@qq.com"/>
    <hyperlink ref="AL45" r:id="rId56" display="118029266@qq.com"/>
    <hyperlink ref="AL51" r:id="rId57" display="624383503@&#10;qq.com"/>
    <hyperlink ref="AL37" r:id="rId58" display="906726853@qq.com"/>
    <hyperlink ref="AL63" r:id="rId59" display="1538843318@qq.com"/>
    <hyperlink ref="AL33" r:id="rId60" display="1013430260@qq.com"/>
    <hyperlink ref="AL14" r:id="rId61" display="1040269055@qq.com"/>
    <hyperlink ref="AL50" r:id="rId62" display="756040104@qq.com"/>
    <hyperlink ref="AL34" r:id="rId63" tooltip="mailto:619865907@qq.com" display="619865907@qq.com"/>
    <hyperlink ref="AL19" r:id="rId64" display="1378938979@qq.com"/>
    <hyperlink ref="AL36" r:id="rId65" display="cy719812@163.com"/>
  </hyperlink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workbookViewId="0" topLeftCell="A4">
      <selection activeCell="E9" sqref="E9"/>
    </sheetView>
  </sheetViews>
  <sheetFormatPr defaultColWidth="9.00390625" defaultRowHeight="14.25"/>
  <cols>
    <col min="2" max="2" width="12.75390625" style="0" customWidth="1"/>
    <col min="3" max="3" width="11.50390625" style="0" customWidth="1"/>
    <col min="4" max="4" width="5.75390625" style="0" customWidth="1"/>
    <col min="5" max="6" width="14.00390625" style="0" customWidth="1"/>
    <col min="7" max="7" width="10.75390625" style="0" customWidth="1"/>
    <col min="8" max="8" width="8.875" style="0" customWidth="1"/>
    <col min="9" max="9" width="14.00390625" style="0" customWidth="1"/>
    <col min="10" max="10" width="6.625" style="0" customWidth="1"/>
    <col min="11" max="11" width="22.00390625" style="0" customWidth="1"/>
    <col min="12" max="12" width="10.00390625" style="0" customWidth="1"/>
    <col min="13" max="13" width="9.625" style="0" customWidth="1"/>
    <col min="14" max="16" width="10.00390625" style="0" customWidth="1"/>
    <col min="17" max="17" width="9.875" style="18" customWidth="1"/>
    <col min="18" max="19" width="7.125" style="0" customWidth="1"/>
    <col min="20" max="20" width="5.375" style="0" customWidth="1"/>
    <col min="21" max="21" width="10.125" style="0" customWidth="1"/>
    <col min="22" max="22" width="10.00390625" style="0" customWidth="1"/>
    <col min="23" max="23" width="9.375" style="0" customWidth="1"/>
    <col min="24" max="24" width="6.125" style="0" customWidth="1"/>
    <col min="25" max="25" width="8.00390625" style="18" customWidth="1"/>
    <col min="26" max="26" width="7.50390625" style="0" customWidth="1"/>
    <col min="27" max="27" width="9.75390625" style="0" customWidth="1"/>
    <col min="28" max="28" width="10.00390625" style="0" customWidth="1"/>
    <col min="29" max="29" width="15.125" style="18" customWidth="1"/>
    <col min="30" max="31" width="11.50390625" style="18" customWidth="1"/>
    <col min="32" max="32" width="8.125" style="18" customWidth="1"/>
    <col min="33" max="33" width="6.75390625" style="18" customWidth="1"/>
    <col min="34" max="38" width="12.375" style="18" customWidth="1"/>
    <col min="39" max="39" width="9.375" style="18" customWidth="1"/>
  </cols>
  <sheetData>
    <row r="1" spans="2:39" ht="20.2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2:39" ht="42.75" customHeight="1">
      <c r="B2" s="20" t="s">
        <v>356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2:39" ht="42.75" customHeight="1">
      <c r="B3" s="21" t="s">
        <v>357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08"/>
    </row>
    <row r="4" spans="2:39" ht="27" customHeight="1">
      <c r="B4" s="23" t="s">
        <v>66</v>
      </c>
      <c r="C4" s="24" t="s">
        <v>67</v>
      </c>
      <c r="D4" s="24" t="s">
        <v>68</v>
      </c>
      <c r="E4" s="25" t="s">
        <v>358</v>
      </c>
      <c r="F4" s="26" t="s">
        <v>359</v>
      </c>
      <c r="G4" s="24" t="s">
        <v>360</v>
      </c>
      <c r="H4" s="24" t="s">
        <v>361</v>
      </c>
      <c r="I4" s="25" t="s">
        <v>362</v>
      </c>
      <c r="J4" s="24" t="s">
        <v>363</v>
      </c>
      <c r="K4" s="85" t="s">
        <v>364</v>
      </c>
      <c r="L4" s="86" t="s">
        <v>365</v>
      </c>
      <c r="M4" s="87"/>
      <c r="N4" s="88" t="s">
        <v>366</v>
      </c>
      <c r="O4" s="88"/>
      <c r="P4" s="88"/>
      <c r="Q4" s="88"/>
      <c r="R4" s="88"/>
      <c r="S4" s="88"/>
      <c r="T4" s="88"/>
      <c r="U4" s="88" t="s">
        <v>367</v>
      </c>
      <c r="V4" s="88"/>
      <c r="W4" s="88"/>
      <c r="X4" s="88"/>
      <c r="Y4" s="88"/>
      <c r="Z4" s="147"/>
      <c r="AA4" s="86" t="s">
        <v>368</v>
      </c>
      <c r="AB4" s="148"/>
      <c r="AC4" s="149" t="s">
        <v>369</v>
      </c>
      <c r="AD4" s="150"/>
      <c r="AE4" s="151"/>
      <c r="AF4" s="152" t="s">
        <v>370</v>
      </c>
      <c r="AG4" s="209" t="s">
        <v>371</v>
      </c>
      <c r="AH4" s="210" t="s">
        <v>372</v>
      </c>
      <c r="AI4" s="211" t="s">
        <v>373</v>
      </c>
      <c r="AJ4" s="212" t="s">
        <v>374</v>
      </c>
      <c r="AK4" s="152" t="s">
        <v>375</v>
      </c>
      <c r="AL4" s="209" t="s">
        <v>376</v>
      </c>
      <c r="AM4" s="213" t="s">
        <v>7</v>
      </c>
    </row>
    <row r="5" spans="2:39" s="1" customFormat="1" ht="70.5" customHeight="1">
      <c r="B5" s="27"/>
      <c r="C5" s="28"/>
      <c r="D5" s="28"/>
      <c r="E5" s="29"/>
      <c r="F5" s="30"/>
      <c r="G5" s="28"/>
      <c r="H5" s="28"/>
      <c r="I5" s="29"/>
      <c r="J5" s="28"/>
      <c r="K5" s="89"/>
      <c r="L5" s="90" t="s">
        <v>377</v>
      </c>
      <c r="M5" s="91" t="s">
        <v>378</v>
      </c>
      <c r="N5" s="28" t="s">
        <v>379</v>
      </c>
      <c r="O5" s="28" t="s">
        <v>380</v>
      </c>
      <c r="P5" s="28" t="s">
        <v>381</v>
      </c>
      <c r="Q5" s="30" t="s">
        <v>382</v>
      </c>
      <c r="R5" s="28" t="s">
        <v>383</v>
      </c>
      <c r="S5" s="28" t="s">
        <v>377</v>
      </c>
      <c r="T5" s="28" t="s">
        <v>378</v>
      </c>
      <c r="U5" s="28" t="s">
        <v>379</v>
      </c>
      <c r="V5" s="28" t="s">
        <v>381</v>
      </c>
      <c r="W5" s="30" t="s">
        <v>382</v>
      </c>
      <c r="X5" s="28" t="s">
        <v>383</v>
      </c>
      <c r="Y5" s="28" t="s">
        <v>377</v>
      </c>
      <c r="Z5" s="153" t="s">
        <v>378</v>
      </c>
      <c r="AA5" s="90" t="s">
        <v>384</v>
      </c>
      <c r="AB5" s="154" t="s">
        <v>385</v>
      </c>
      <c r="AC5" s="155" t="s">
        <v>386</v>
      </c>
      <c r="AD5" s="156" t="s">
        <v>387</v>
      </c>
      <c r="AE5" s="157" t="s">
        <v>388</v>
      </c>
      <c r="AF5" s="158"/>
      <c r="AG5" s="214"/>
      <c r="AH5" s="215"/>
      <c r="AI5" s="216"/>
      <c r="AJ5" s="217"/>
      <c r="AK5" s="158"/>
      <c r="AL5" s="214"/>
      <c r="AM5" s="218"/>
    </row>
    <row r="6" spans="1:39" s="2" customFormat="1" ht="34.5" customHeight="1">
      <c r="A6" s="2">
        <v>1</v>
      </c>
      <c r="B6" s="31" t="s">
        <v>9</v>
      </c>
      <c r="C6" s="32" t="s">
        <v>114</v>
      </c>
      <c r="D6" s="32" t="s">
        <v>74</v>
      </c>
      <c r="E6" s="32" t="s">
        <v>389</v>
      </c>
      <c r="F6" s="33" t="s">
        <v>390</v>
      </c>
      <c r="G6" s="32">
        <v>1994.04</v>
      </c>
      <c r="H6" s="32" t="s">
        <v>391</v>
      </c>
      <c r="I6" s="32" t="s">
        <v>392</v>
      </c>
      <c r="J6" s="32" t="s">
        <v>393</v>
      </c>
      <c r="K6" s="92" t="s">
        <v>394</v>
      </c>
      <c r="L6" s="93" t="s">
        <v>395</v>
      </c>
      <c r="M6" s="94" t="s">
        <v>396</v>
      </c>
      <c r="N6" s="95" t="s">
        <v>397</v>
      </c>
      <c r="O6" s="95" t="s">
        <v>398</v>
      </c>
      <c r="P6" s="95" t="s">
        <v>399</v>
      </c>
      <c r="Q6" s="95" t="s">
        <v>400</v>
      </c>
      <c r="R6" s="95" t="s">
        <v>401</v>
      </c>
      <c r="S6" s="95" t="s">
        <v>402</v>
      </c>
      <c r="T6" s="95" t="s">
        <v>403</v>
      </c>
      <c r="U6" s="95" t="s">
        <v>404</v>
      </c>
      <c r="V6" s="95" t="s">
        <v>405</v>
      </c>
      <c r="W6" s="95" t="s">
        <v>406</v>
      </c>
      <c r="X6" s="95" t="s">
        <v>401</v>
      </c>
      <c r="Y6" s="95"/>
      <c r="Z6" s="159" t="s">
        <v>396</v>
      </c>
      <c r="AA6" s="160" t="s">
        <v>407</v>
      </c>
      <c r="AB6" s="161"/>
      <c r="AC6" s="160" t="s">
        <v>407</v>
      </c>
      <c r="AD6" s="95"/>
      <c r="AE6" s="159"/>
      <c r="AF6" s="160"/>
      <c r="AG6" s="159" t="s">
        <v>408</v>
      </c>
      <c r="AH6" s="219" t="s">
        <v>409</v>
      </c>
      <c r="AI6" s="219" t="s">
        <v>404</v>
      </c>
      <c r="AJ6" s="219" t="s">
        <v>410</v>
      </c>
      <c r="AK6" s="160" t="s">
        <v>411</v>
      </c>
      <c r="AL6" s="220" t="s">
        <v>412</v>
      </c>
      <c r="AM6" s="219" t="s">
        <v>413</v>
      </c>
    </row>
    <row r="7" spans="1:256" s="3" customFormat="1" ht="34.5" customHeight="1">
      <c r="A7" s="31"/>
      <c r="B7" s="31" t="s">
        <v>9</v>
      </c>
      <c r="C7" s="31" t="s">
        <v>116</v>
      </c>
      <c r="D7" s="31" t="s">
        <v>71</v>
      </c>
      <c r="E7" s="31" t="s">
        <v>389</v>
      </c>
      <c r="F7" s="31" t="s">
        <v>431</v>
      </c>
      <c r="G7" s="31">
        <v>1994.12</v>
      </c>
      <c r="H7" s="31" t="s">
        <v>456</v>
      </c>
      <c r="I7" s="31" t="s">
        <v>407</v>
      </c>
      <c r="J7" s="31" t="s">
        <v>393</v>
      </c>
      <c r="K7" s="416" t="s">
        <v>1180</v>
      </c>
      <c r="L7" s="31" t="s">
        <v>402</v>
      </c>
      <c r="M7" s="31" t="s">
        <v>403</v>
      </c>
      <c r="N7" s="31" t="s">
        <v>1181</v>
      </c>
      <c r="O7" s="31" t="s">
        <v>398</v>
      </c>
      <c r="P7" s="31" t="s">
        <v>499</v>
      </c>
      <c r="Q7" s="31" t="s">
        <v>508</v>
      </c>
      <c r="R7" s="31" t="s">
        <v>401</v>
      </c>
      <c r="S7" s="31" t="s">
        <v>402</v>
      </c>
      <c r="T7" s="31" t="s">
        <v>403</v>
      </c>
      <c r="U7" s="31" t="s">
        <v>407</v>
      </c>
      <c r="V7" s="31" t="s">
        <v>407</v>
      </c>
      <c r="W7" s="31" t="s">
        <v>407</v>
      </c>
      <c r="X7" s="31" t="s">
        <v>407</v>
      </c>
      <c r="Y7" s="31" t="s">
        <v>407</v>
      </c>
      <c r="Z7" s="31" t="s">
        <v>407</v>
      </c>
      <c r="AA7" s="31" t="s">
        <v>1182</v>
      </c>
      <c r="AB7" s="31" t="s">
        <v>547</v>
      </c>
      <c r="AC7" s="31" t="s">
        <v>557</v>
      </c>
      <c r="AD7" s="31" t="s">
        <v>687</v>
      </c>
      <c r="AE7" s="31" t="s">
        <v>1102</v>
      </c>
      <c r="AF7" s="31" t="s">
        <v>1102</v>
      </c>
      <c r="AG7" s="31" t="s">
        <v>513</v>
      </c>
      <c r="AH7" s="31" t="s">
        <v>1183</v>
      </c>
      <c r="AI7" s="31" t="s">
        <v>1184</v>
      </c>
      <c r="AJ7" s="31" t="s">
        <v>1185</v>
      </c>
      <c r="AK7" s="31" t="s">
        <v>1186</v>
      </c>
      <c r="AL7" s="31" t="s">
        <v>1187</v>
      </c>
      <c r="AM7" s="31">
        <v>4.23</v>
      </c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59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39" s="4" customFormat="1" ht="24.75">
      <c r="A8" s="4">
        <v>2</v>
      </c>
      <c r="B8" s="34" t="s">
        <v>10</v>
      </c>
      <c r="C8" s="35" t="s">
        <v>70</v>
      </c>
      <c r="D8" s="35" t="s">
        <v>71</v>
      </c>
      <c r="E8" s="35" t="s">
        <v>389</v>
      </c>
      <c r="F8" s="36" t="s">
        <v>414</v>
      </c>
      <c r="G8" s="35">
        <v>1993.6</v>
      </c>
      <c r="H8" s="35" t="s">
        <v>415</v>
      </c>
      <c r="I8" s="35" t="s">
        <v>407</v>
      </c>
      <c r="J8" s="35" t="s">
        <v>393</v>
      </c>
      <c r="K8" s="408" t="s">
        <v>416</v>
      </c>
      <c r="L8" s="97" t="s">
        <v>402</v>
      </c>
      <c r="M8" s="35" t="s">
        <v>403</v>
      </c>
      <c r="N8" s="36" t="s">
        <v>417</v>
      </c>
      <c r="O8" s="36" t="s">
        <v>398</v>
      </c>
      <c r="P8" s="36" t="s">
        <v>418</v>
      </c>
      <c r="Q8" s="36" t="s">
        <v>419</v>
      </c>
      <c r="R8" s="36" t="s">
        <v>401</v>
      </c>
      <c r="S8" s="36" t="s">
        <v>402</v>
      </c>
      <c r="T8" s="36" t="s">
        <v>403</v>
      </c>
      <c r="U8" s="36"/>
      <c r="V8" s="36"/>
      <c r="W8" s="36"/>
      <c r="X8" s="36"/>
      <c r="Y8" s="36"/>
      <c r="Z8" s="162"/>
      <c r="AA8" s="66" t="s">
        <v>420</v>
      </c>
      <c r="AB8" s="127" t="s">
        <v>421</v>
      </c>
      <c r="AC8" s="66" t="s">
        <v>422</v>
      </c>
      <c r="AD8" s="36" t="s">
        <v>423</v>
      </c>
      <c r="AE8" s="162" t="s">
        <v>424</v>
      </c>
      <c r="AF8" s="66" t="s">
        <v>419</v>
      </c>
      <c r="AG8" s="162" t="s">
        <v>425</v>
      </c>
      <c r="AH8" s="222" t="s">
        <v>426</v>
      </c>
      <c r="AI8" s="222" t="s">
        <v>427</v>
      </c>
      <c r="AJ8" s="222" t="s">
        <v>428</v>
      </c>
      <c r="AK8" s="66" t="s">
        <v>429</v>
      </c>
      <c r="AL8" s="223" t="s">
        <v>430</v>
      </c>
      <c r="AM8" s="219" t="s">
        <v>413</v>
      </c>
    </row>
    <row r="9" spans="1:39" s="4" customFormat="1" ht="34.5" customHeight="1">
      <c r="A9" s="2">
        <v>3</v>
      </c>
      <c r="B9" s="37" t="s">
        <v>10</v>
      </c>
      <c r="C9" s="37" t="s">
        <v>73</v>
      </c>
      <c r="D9" s="37" t="s">
        <v>74</v>
      </c>
      <c r="E9" s="37" t="s">
        <v>389</v>
      </c>
      <c r="F9" s="37" t="s">
        <v>431</v>
      </c>
      <c r="G9" s="37">
        <v>1997.06</v>
      </c>
      <c r="H9" s="37" t="s">
        <v>432</v>
      </c>
      <c r="I9" s="37" t="s">
        <v>407</v>
      </c>
      <c r="J9" s="37" t="s">
        <v>393</v>
      </c>
      <c r="K9" s="409" t="s">
        <v>433</v>
      </c>
      <c r="L9" s="37" t="s">
        <v>402</v>
      </c>
      <c r="M9" s="37" t="s">
        <v>403</v>
      </c>
      <c r="N9" s="37" t="s">
        <v>434</v>
      </c>
      <c r="O9" s="37" t="s">
        <v>398</v>
      </c>
      <c r="P9" s="37" t="s">
        <v>435</v>
      </c>
      <c r="Q9" s="37" t="s">
        <v>436</v>
      </c>
      <c r="R9" s="37" t="s">
        <v>401</v>
      </c>
      <c r="S9" s="37" t="s">
        <v>402</v>
      </c>
      <c r="T9" s="37" t="s">
        <v>403</v>
      </c>
      <c r="U9" s="37" t="s">
        <v>407</v>
      </c>
      <c r="V9" s="37" t="s">
        <v>407</v>
      </c>
      <c r="W9" s="138" t="s">
        <v>407</v>
      </c>
      <c r="X9" s="37" t="s">
        <v>407</v>
      </c>
      <c r="Y9" s="37" t="s">
        <v>407</v>
      </c>
      <c r="Z9" s="37" t="s">
        <v>407</v>
      </c>
      <c r="AA9" s="37" t="s">
        <v>407</v>
      </c>
      <c r="AB9" s="138" t="s">
        <v>407</v>
      </c>
      <c r="AC9" s="37" t="s">
        <v>407</v>
      </c>
      <c r="AD9" s="37" t="s">
        <v>407</v>
      </c>
      <c r="AE9" s="37" t="s">
        <v>407</v>
      </c>
      <c r="AF9" s="37" t="s">
        <v>436</v>
      </c>
      <c r="AG9" s="37" t="s">
        <v>437</v>
      </c>
      <c r="AH9" s="37" t="s">
        <v>438</v>
      </c>
      <c r="AI9" s="37" t="s">
        <v>439</v>
      </c>
      <c r="AJ9" s="37" t="s">
        <v>440</v>
      </c>
      <c r="AK9" s="37" t="s">
        <v>441</v>
      </c>
      <c r="AL9" s="224" t="s">
        <v>442</v>
      </c>
      <c r="AM9" s="219" t="s">
        <v>413</v>
      </c>
    </row>
    <row r="10" spans="2:39" s="3" customFormat="1" ht="34.5" customHeight="1">
      <c r="B10" s="37" t="s">
        <v>10</v>
      </c>
      <c r="C10" s="37" t="s">
        <v>94</v>
      </c>
      <c r="D10" s="37" t="s">
        <v>71</v>
      </c>
      <c r="E10" s="37" t="s">
        <v>389</v>
      </c>
      <c r="F10" s="37" t="s">
        <v>752</v>
      </c>
      <c r="G10" s="37">
        <v>1998.12</v>
      </c>
      <c r="H10" s="37" t="s">
        <v>601</v>
      </c>
      <c r="I10" s="37" t="s">
        <v>520</v>
      </c>
      <c r="J10" s="37" t="s">
        <v>393</v>
      </c>
      <c r="K10" s="409" t="s">
        <v>1188</v>
      </c>
      <c r="L10" s="37" t="s">
        <v>402</v>
      </c>
      <c r="M10" s="37" t="s">
        <v>403</v>
      </c>
      <c r="N10" s="37" t="s">
        <v>404</v>
      </c>
      <c r="O10" s="37" t="s">
        <v>398</v>
      </c>
      <c r="P10" s="37" t="s">
        <v>499</v>
      </c>
      <c r="Q10" s="37" t="s">
        <v>991</v>
      </c>
      <c r="R10" s="37" t="s">
        <v>401</v>
      </c>
      <c r="S10" s="37" t="s">
        <v>402</v>
      </c>
      <c r="T10" s="37" t="s">
        <v>403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 t="s">
        <v>1189</v>
      </c>
      <c r="AI10" s="37" t="s">
        <v>404</v>
      </c>
      <c r="AJ10" s="37" t="s">
        <v>1165</v>
      </c>
      <c r="AK10" s="37" t="s">
        <v>1190</v>
      </c>
      <c r="AL10" s="37" t="s">
        <v>1191</v>
      </c>
      <c r="AM10" s="225" t="s">
        <v>1192</v>
      </c>
    </row>
    <row r="11" spans="1:39" s="3" customFormat="1" ht="34.5" customHeight="1">
      <c r="A11" s="38"/>
      <c r="B11" s="37" t="s">
        <v>10</v>
      </c>
      <c r="C11" s="37" t="s">
        <v>75</v>
      </c>
      <c r="D11" s="37" t="s">
        <v>71</v>
      </c>
      <c r="E11" s="37" t="s">
        <v>479</v>
      </c>
      <c r="F11" s="37" t="s">
        <v>552</v>
      </c>
      <c r="G11" s="37">
        <v>1991.11</v>
      </c>
      <c r="H11" s="37" t="s">
        <v>444</v>
      </c>
      <c r="I11" s="37"/>
      <c r="J11" s="37" t="s">
        <v>393</v>
      </c>
      <c r="K11" s="409" t="s">
        <v>1193</v>
      </c>
      <c r="L11" s="37" t="s">
        <v>467</v>
      </c>
      <c r="M11" s="37" t="s">
        <v>396</v>
      </c>
      <c r="N11" s="37" t="s">
        <v>434</v>
      </c>
      <c r="O11" s="37" t="s">
        <v>398</v>
      </c>
      <c r="P11" s="37" t="s">
        <v>418</v>
      </c>
      <c r="Q11" s="37" t="s">
        <v>543</v>
      </c>
      <c r="R11" s="37" t="s">
        <v>401</v>
      </c>
      <c r="S11" s="37" t="s">
        <v>402</v>
      </c>
      <c r="T11" s="37" t="s">
        <v>403</v>
      </c>
      <c r="U11" s="37" t="s">
        <v>397</v>
      </c>
      <c r="V11" s="37" t="s">
        <v>1194</v>
      </c>
      <c r="W11" s="37" t="s">
        <v>543</v>
      </c>
      <c r="X11" s="37" t="s">
        <v>401</v>
      </c>
      <c r="Y11" s="37" t="s">
        <v>467</v>
      </c>
      <c r="Z11" s="37" t="s">
        <v>396</v>
      </c>
      <c r="AA11" s="37"/>
      <c r="AB11" s="37"/>
      <c r="AC11" s="37" t="s">
        <v>1195</v>
      </c>
      <c r="AD11" s="37" t="s">
        <v>1196</v>
      </c>
      <c r="AE11" s="37" t="s">
        <v>1050</v>
      </c>
      <c r="AF11" s="37" t="s">
        <v>1050</v>
      </c>
      <c r="AG11" s="37" t="s">
        <v>1051</v>
      </c>
      <c r="AH11" s="37" t="s">
        <v>1197</v>
      </c>
      <c r="AI11" s="37" t="s">
        <v>1195</v>
      </c>
      <c r="AJ11" s="37" t="s">
        <v>1198</v>
      </c>
      <c r="AK11" s="37" t="s">
        <v>1199</v>
      </c>
      <c r="AL11" s="37" t="s">
        <v>1200</v>
      </c>
      <c r="AM11" s="225" t="s">
        <v>1192</v>
      </c>
    </row>
    <row r="12" spans="1:39" s="4" customFormat="1" ht="34.5" customHeight="1">
      <c r="A12" s="4">
        <v>4</v>
      </c>
      <c r="B12" s="39" t="s">
        <v>11</v>
      </c>
      <c r="C12" s="40" t="s">
        <v>96</v>
      </c>
      <c r="D12" s="40" t="s">
        <v>74</v>
      </c>
      <c r="E12" s="40" t="s">
        <v>389</v>
      </c>
      <c r="F12" s="41" t="s">
        <v>443</v>
      </c>
      <c r="G12" s="42">
        <v>1995.7</v>
      </c>
      <c r="H12" s="40" t="s">
        <v>444</v>
      </c>
      <c r="I12" s="40" t="s">
        <v>407</v>
      </c>
      <c r="J12" s="40" t="s">
        <v>393</v>
      </c>
      <c r="K12" s="98" t="s">
        <v>445</v>
      </c>
      <c r="L12" s="99" t="s">
        <v>396</v>
      </c>
      <c r="M12" s="40" t="s">
        <v>395</v>
      </c>
      <c r="N12" s="40" t="s">
        <v>397</v>
      </c>
      <c r="O12" s="41" t="s">
        <v>398</v>
      </c>
      <c r="P12" s="41" t="s">
        <v>399</v>
      </c>
      <c r="Q12" s="41" t="s">
        <v>446</v>
      </c>
      <c r="R12" s="41" t="s">
        <v>401</v>
      </c>
      <c r="S12" s="41" t="s">
        <v>402</v>
      </c>
      <c r="T12" s="41" t="s">
        <v>403</v>
      </c>
      <c r="U12" s="41" t="s">
        <v>447</v>
      </c>
      <c r="V12" s="41" t="s">
        <v>448</v>
      </c>
      <c r="W12" s="41" t="s">
        <v>449</v>
      </c>
      <c r="X12" s="41" t="s">
        <v>401</v>
      </c>
      <c r="Y12" s="41" t="s">
        <v>396</v>
      </c>
      <c r="Z12" s="105" t="s">
        <v>395</v>
      </c>
      <c r="AA12" s="66"/>
      <c r="AB12" s="127"/>
      <c r="AC12" s="66"/>
      <c r="AD12" s="36"/>
      <c r="AE12" s="162"/>
      <c r="AF12" s="66"/>
      <c r="AG12" s="162"/>
      <c r="AH12" s="226" t="s">
        <v>450</v>
      </c>
      <c r="AI12" s="226" t="s">
        <v>447</v>
      </c>
      <c r="AJ12" s="226" t="s">
        <v>451</v>
      </c>
      <c r="AK12" s="227" t="s">
        <v>452</v>
      </c>
      <c r="AL12" s="223" t="s">
        <v>453</v>
      </c>
      <c r="AM12" s="219" t="s">
        <v>413</v>
      </c>
    </row>
    <row r="13" spans="1:39" s="4" customFormat="1" ht="34.5" customHeight="1">
      <c r="A13" s="2">
        <v>5</v>
      </c>
      <c r="B13" s="43" t="s">
        <v>11</v>
      </c>
      <c r="C13" s="44" t="s">
        <v>97</v>
      </c>
      <c r="D13" s="44" t="s">
        <v>71</v>
      </c>
      <c r="E13" s="44" t="s">
        <v>389</v>
      </c>
      <c r="F13" s="44" t="s">
        <v>454</v>
      </c>
      <c r="G13" s="44" t="s">
        <v>455</v>
      </c>
      <c r="H13" s="44" t="s">
        <v>456</v>
      </c>
      <c r="I13" s="44" t="s">
        <v>407</v>
      </c>
      <c r="J13" s="44" t="s">
        <v>393</v>
      </c>
      <c r="K13" s="44" t="s">
        <v>457</v>
      </c>
      <c r="L13" s="44" t="s">
        <v>402</v>
      </c>
      <c r="M13" s="44" t="s">
        <v>403</v>
      </c>
      <c r="N13" s="44" t="s">
        <v>458</v>
      </c>
      <c r="O13" s="44" t="s">
        <v>398</v>
      </c>
      <c r="P13" s="44" t="s">
        <v>459</v>
      </c>
      <c r="Q13" s="44" t="s">
        <v>406</v>
      </c>
      <c r="R13" s="44" t="s">
        <v>401</v>
      </c>
      <c r="S13" s="44" t="s">
        <v>402</v>
      </c>
      <c r="T13" s="44" t="s">
        <v>403</v>
      </c>
      <c r="U13" s="44"/>
      <c r="V13" s="44"/>
      <c r="W13" s="58"/>
      <c r="X13" s="44"/>
      <c r="Y13" s="125"/>
      <c r="Z13" s="163"/>
      <c r="AA13" s="125"/>
      <c r="AB13" s="164"/>
      <c r="AC13" s="43"/>
      <c r="AD13" s="44"/>
      <c r="AE13" s="125"/>
      <c r="AF13" s="43"/>
      <c r="AG13" s="125"/>
      <c r="AH13" s="125" t="s">
        <v>460</v>
      </c>
      <c r="AI13" s="125" t="s">
        <v>458</v>
      </c>
      <c r="AJ13" s="125" t="s">
        <v>461</v>
      </c>
      <c r="AK13" s="125" t="s">
        <v>462</v>
      </c>
      <c r="AL13" s="228" t="s">
        <v>463</v>
      </c>
      <c r="AM13" s="219" t="s">
        <v>413</v>
      </c>
    </row>
    <row r="14" spans="1:39" s="5" customFormat="1" ht="51.75" customHeight="1">
      <c r="A14" s="4">
        <v>6</v>
      </c>
      <c r="B14" s="45" t="s">
        <v>11</v>
      </c>
      <c r="C14" s="46" t="s">
        <v>98</v>
      </c>
      <c r="D14" s="46" t="s">
        <v>71</v>
      </c>
      <c r="E14" s="46" t="s">
        <v>389</v>
      </c>
      <c r="F14" s="46" t="s">
        <v>464</v>
      </c>
      <c r="G14" s="46" t="s">
        <v>465</v>
      </c>
      <c r="H14" s="46" t="s">
        <v>456</v>
      </c>
      <c r="I14" s="46" t="s">
        <v>407</v>
      </c>
      <c r="J14" s="46" t="s">
        <v>393</v>
      </c>
      <c r="K14" s="100" t="s">
        <v>466</v>
      </c>
      <c r="L14" s="101" t="s">
        <v>467</v>
      </c>
      <c r="M14" s="46" t="s">
        <v>396</v>
      </c>
      <c r="N14" s="46" t="s">
        <v>468</v>
      </c>
      <c r="O14" s="46" t="s">
        <v>398</v>
      </c>
      <c r="P14" s="46" t="s">
        <v>469</v>
      </c>
      <c r="Q14" s="46" t="s">
        <v>470</v>
      </c>
      <c r="R14" s="46" t="s">
        <v>401</v>
      </c>
      <c r="S14" s="46" t="s">
        <v>402</v>
      </c>
      <c r="T14" s="46" t="s">
        <v>403</v>
      </c>
      <c r="U14" s="46" t="s">
        <v>471</v>
      </c>
      <c r="V14" s="46" t="s">
        <v>472</v>
      </c>
      <c r="W14" s="49">
        <v>2021.07</v>
      </c>
      <c r="X14" s="46" t="s">
        <v>473</v>
      </c>
      <c r="Y14" s="46"/>
      <c r="Z14" s="100"/>
      <c r="AA14" s="45"/>
      <c r="AB14" s="116"/>
      <c r="AC14" s="45"/>
      <c r="AD14" s="46"/>
      <c r="AE14" s="100"/>
      <c r="AF14" s="45" t="s">
        <v>470</v>
      </c>
      <c r="AG14" s="100" t="s">
        <v>474</v>
      </c>
      <c r="AH14" s="229" t="s">
        <v>475</v>
      </c>
      <c r="AI14" s="229" t="s">
        <v>471</v>
      </c>
      <c r="AJ14" s="229" t="s">
        <v>476</v>
      </c>
      <c r="AK14" s="45" t="s">
        <v>477</v>
      </c>
      <c r="AL14" s="230" t="s">
        <v>478</v>
      </c>
      <c r="AM14" s="219" t="s">
        <v>413</v>
      </c>
    </row>
    <row r="15" spans="1:39" s="4" customFormat="1" ht="34.5" customHeight="1">
      <c r="A15" s="2">
        <v>7</v>
      </c>
      <c r="B15" s="45" t="s">
        <v>11</v>
      </c>
      <c r="C15" s="46" t="s">
        <v>99</v>
      </c>
      <c r="D15" s="46" t="s">
        <v>74</v>
      </c>
      <c r="E15" s="46" t="s">
        <v>479</v>
      </c>
      <c r="F15" s="46" t="s">
        <v>480</v>
      </c>
      <c r="G15" s="46" t="s">
        <v>481</v>
      </c>
      <c r="H15" s="46" t="s">
        <v>444</v>
      </c>
      <c r="I15" s="46" t="s">
        <v>407</v>
      </c>
      <c r="J15" s="46" t="s">
        <v>482</v>
      </c>
      <c r="K15" s="100" t="s">
        <v>483</v>
      </c>
      <c r="L15" s="46" t="s">
        <v>467</v>
      </c>
      <c r="M15" s="46" t="s">
        <v>396</v>
      </c>
      <c r="N15" s="46" t="s">
        <v>484</v>
      </c>
      <c r="O15" s="46" t="s">
        <v>398</v>
      </c>
      <c r="P15" s="46" t="s">
        <v>459</v>
      </c>
      <c r="Q15" s="46" t="s">
        <v>485</v>
      </c>
      <c r="R15" s="46" t="s">
        <v>401</v>
      </c>
      <c r="S15" s="46" t="s">
        <v>402</v>
      </c>
      <c r="T15" s="46" t="s">
        <v>403</v>
      </c>
      <c r="U15" s="46" t="s">
        <v>404</v>
      </c>
      <c r="V15" s="46" t="s">
        <v>472</v>
      </c>
      <c r="W15" s="46" t="s">
        <v>486</v>
      </c>
      <c r="X15" s="46" t="s">
        <v>401</v>
      </c>
      <c r="Y15" s="46" t="s">
        <v>467</v>
      </c>
      <c r="Z15" s="100" t="s">
        <v>396</v>
      </c>
      <c r="AA15" s="45" t="s">
        <v>420</v>
      </c>
      <c r="AB15" s="116">
        <v>2018.7</v>
      </c>
      <c r="AC15" s="45" t="s">
        <v>487</v>
      </c>
      <c r="AD15" s="46" t="s">
        <v>488</v>
      </c>
      <c r="AE15" s="100" t="s">
        <v>489</v>
      </c>
      <c r="AF15" s="45" t="s">
        <v>490</v>
      </c>
      <c r="AG15" s="100" t="s">
        <v>491</v>
      </c>
      <c r="AH15" s="229" t="s">
        <v>492</v>
      </c>
      <c r="AI15" s="229" t="s">
        <v>487</v>
      </c>
      <c r="AJ15" s="229" t="s">
        <v>493</v>
      </c>
      <c r="AK15" s="45" t="s">
        <v>494</v>
      </c>
      <c r="AL15" s="231" t="s">
        <v>495</v>
      </c>
      <c r="AM15" s="219" t="s">
        <v>413</v>
      </c>
    </row>
    <row r="16" spans="1:39" s="2" customFormat="1" ht="60" customHeight="1">
      <c r="A16" s="4">
        <v>8</v>
      </c>
      <c r="B16" s="39" t="s">
        <v>11</v>
      </c>
      <c r="C16" s="47" t="s">
        <v>100</v>
      </c>
      <c r="D16" s="40" t="s">
        <v>71</v>
      </c>
      <c r="E16" s="47" t="s">
        <v>389</v>
      </c>
      <c r="F16" s="40" t="s">
        <v>496</v>
      </c>
      <c r="G16" s="48">
        <v>1991.01</v>
      </c>
      <c r="H16" s="47" t="s">
        <v>444</v>
      </c>
      <c r="I16" s="47" t="s">
        <v>407</v>
      </c>
      <c r="J16" s="47" t="s">
        <v>482</v>
      </c>
      <c r="K16" s="102" t="s">
        <v>497</v>
      </c>
      <c r="L16" s="103" t="s">
        <v>467</v>
      </c>
      <c r="M16" s="40" t="s">
        <v>396</v>
      </c>
      <c r="N16" s="40" t="s">
        <v>498</v>
      </c>
      <c r="O16" s="104" t="s">
        <v>398</v>
      </c>
      <c r="P16" s="40" t="s">
        <v>499</v>
      </c>
      <c r="Q16" s="40" t="s">
        <v>470</v>
      </c>
      <c r="R16" s="104" t="s">
        <v>401</v>
      </c>
      <c r="S16" s="104" t="s">
        <v>402</v>
      </c>
      <c r="T16" s="104" t="s">
        <v>403</v>
      </c>
      <c r="U16" s="104" t="s">
        <v>404</v>
      </c>
      <c r="V16" s="104" t="s">
        <v>448</v>
      </c>
      <c r="W16" s="139">
        <v>2017.07</v>
      </c>
      <c r="X16" s="104" t="s">
        <v>401</v>
      </c>
      <c r="Y16" s="104" t="s">
        <v>467</v>
      </c>
      <c r="Z16" s="165" t="s">
        <v>396</v>
      </c>
      <c r="AA16" s="166" t="s">
        <v>420</v>
      </c>
      <c r="AB16" s="167">
        <v>2020.12</v>
      </c>
      <c r="AC16" s="168" t="s">
        <v>500</v>
      </c>
      <c r="AD16" s="103" t="s">
        <v>501</v>
      </c>
      <c r="AE16" s="167">
        <v>2018.08</v>
      </c>
      <c r="AF16" s="169">
        <v>2017.07</v>
      </c>
      <c r="AG16" s="232">
        <v>4</v>
      </c>
      <c r="AH16" s="168" t="s">
        <v>502</v>
      </c>
      <c r="AI16" s="233" t="s">
        <v>503</v>
      </c>
      <c r="AJ16" s="234" t="s">
        <v>504</v>
      </c>
      <c r="AK16" s="169">
        <v>18172361342</v>
      </c>
      <c r="AL16" s="98" t="s">
        <v>505</v>
      </c>
      <c r="AM16" s="219" t="s">
        <v>413</v>
      </c>
    </row>
    <row r="17" spans="1:39" s="4" customFormat="1" ht="34.5" customHeight="1">
      <c r="A17" s="2">
        <v>9</v>
      </c>
      <c r="B17" s="39" t="s">
        <v>11</v>
      </c>
      <c r="C17" s="40" t="s">
        <v>102</v>
      </c>
      <c r="D17" s="40" t="s">
        <v>74</v>
      </c>
      <c r="E17" s="40" t="s">
        <v>389</v>
      </c>
      <c r="F17" s="41" t="s">
        <v>506</v>
      </c>
      <c r="G17" s="42">
        <v>1996.6</v>
      </c>
      <c r="H17" s="40" t="s">
        <v>444</v>
      </c>
      <c r="I17" s="35" t="s">
        <v>407</v>
      </c>
      <c r="J17" s="35" t="s">
        <v>482</v>
      </c>
      <c r="K17" s="410" t="s">
        <v>507</v>
      </c>
      <c r="L17" s="97" t="s">
        <v>402</v>
      </c>
      <c r="M17" s="35"/>
      <c r="N17" s="36" t="s">
        <v>404</v>
      </c>
      <c r="O17" s="36" t="s">
        <v>398</v>
      </c>
      <c r="P17" s="36" t="s">
        <v>459</v>
      </c>
      <c r="Q17" s="36" t="s">
        <v>508</v>
      </c>
      <c r="R17" s="36" t="s">
        <v>401</v>
      </c>
      <c r="S17" s="36" t="s">
        <v>402</v>
      </c>
      <c r="T17" s="36" t="s">
        <v>403</v>
      </c>
      <c r="U17" s="36"/>
      <c r="V17" s="36"/>
      <c r="W17" s="36"/>
      <c r="X17" s="36"/>
      <c r="Y17" s="36"/>
      <c r="Z17" s="162"/>
      <c r="AA17" s="66" t="s">
        <v>509</v>
      </c>
      <c r="AB17" s="127" t="s">
        <v>510</v>
      </c>
      <c r="AC17" s="66" t="s">
        <v>511</v>
      </c>
      <c r="AD17" s="36" t="s">
        <v>512</v>
      </c>
      <c r="AE17" s="162" t="s">
        <v>436</v>
      </c>
      <c r="AF17" s="66" t="s">
        <v>436</v>
      </c>
      <c r="AG17" s="162" t="s">
        <v>513</v>
      </c>
      <c r="AH17" s="222" t="s">
        <v>514</v>
      </c>
      <c r="AI17" s="222" t="s">
        <v>515</v>
      </c>
      <c r="AJ17" s="222" t="s">
        <v>516</v>
      </c>
      <c r="AK17" s="66" t="s">
        <v>517</v>
      </c>
      <c r="AL17" s="223" t="s">
        <v>518</v>
      </c>
      <c r="AM17" s="219" t="s">
        <v>413</v>
      </c>
    </row>
    <row r="18" spans="1:39" s="4" customFormat="1" ht="34.5" customHeight="1">
      <c r="A18" s="2"/>
      <c r="B18" s="39" t="s">
        <v>11</v>
      </c>
      <c r="C18" s="40" t="s">
        <v>103</v>
      </c>
      <c r="D18" s="40" t="s">
        <v>71</v>
      </c>
      <c r="E18" s="40" t="s">
        <v>479</v>
      </c>
      <c r="F18" s="41" t="s">
        <v>1201</v>
      </c>
      <c r="G18" s="42">
        <v>1993.12</v>
      </c>
      <c r="H18" s="40" t="s">
        <v>456</v>
      </c>
      <c r="I18" s="35" t="s">
        <v>407</v>
      </c>
      <c r="J18" s="35" t="s">
        <v>393</v>
      </c>
      <c r="K18" s="410" t="s">
        <v>1202</v>
      </c>
      <c r="L18" s="97" t="s">
        <v>402</v>
      </c>
      <c r="M18" s="35" t="s">
        <v>403</v>
      </c>
      <c r="N18" s="36" t="s">
        <v>1203</v>
      </c>
      <c r="O18" s="36" t="s">
        <v>398</v>
      </c>
      <c r="P18" s="36" t="s">
        <v>459</v>
      </c>
      <c r="Q18" s="36" t="s">
        <v>662</v>
      </c>
      <c r="R18" s="36" t="s">
        <v>401</v>
      </c>
      <c r="S18" s="36" t="s">
        <v>402</v>
      </c>
      <c r="T18" s="36" t="s">
        <v>403</v>
      </c>
      <c r="U18" s="36"/>
      <c r="V18" s="36"/>
      <c r="W18" s="36"/>
      <c r="X18" s="36"/>
      <c r="Y18" s="36"/>
      <c r="Z18" s="162"/>
      <c r="AA18" s="66" t="s">
        <v>1204</v>
      </c>
      <c r="AB18" s="127" t="s">
        <v>726</v>
      </c>
      <c r="AC18" s="66" t="s">
        <v>1205</v>
      </c>
      <c r="AD18" s="36" t="s">
        <v>1002</v>
      </c>
      <c r="AE18" s="162" t="s">
        <v>1206</v>
      </c>
      <c r="AF18" s="66" t="s">
        <v>400</v>
      </c>
      <c r="AG18" s="162" t="s">
        <v>513</v>
      </c>
      <c r="AH18" s="222" t="s">
        <v>1207</v>
      </c>
      <c r="AI18" s="222" t="s">
        <v>1208</v>
      </c>
      <c r="AJ18" s="222" t="s">
        <v>1209</v>
      </c>
      <c r="AK18" s="66" t="s">
        <v>1210</v>
      </c>
      <c r="AL18" s="223" t="s">
        <v>1211</v>
      </c>
      <c r="AM18" s="225" t="s">
        <v>1192</v>
      </c>
    </row>
    <row r="19" spans="1:39" s="4" customFormat="1" ht="34.5" customHeight="1">
      <c r="A19" s="4">
        <v>10</v>
      </c>
      <c r="B19" s="39" t="s">
        <v>57</v>
      </c>
      <c r="C19" s="40" t="s">
        <v>131</v>
      </c>
      <c r="D19" s="40" t="s">
        <v>74</v>
      </c>
      <c r="E19" s="40" t="s">
        <v>389</v>
      </c>
      <c r="F19" s="41" t="s">
        <v>519</v>
      </c>
      <c r="G19" s="42">
        <v>1997.06</v>
      </c>
      <c r="H19" s="40" t="s">
        <v>444</v>
      </c>
      <c r="I19" s="35" t="s">
        <v>520</v>
      </c>
      <c r="J19" s="35" t="s">
        <v>393</v>
      </c>
      <c r="K19" s="105" t="s">
        <v>521</v>
      </c>
      <c r="L19" s="97" t="s">
        <v>402</v>
      </c>
      <c r="M19" s="35" t="s">
        <v>403</v>
      </c>
      <c r="N19" s="35" t="s">
        <v>522</v>
      </c>
      <c r="O19" s="35" t="s">
        <v>398</v>
      </c>
      <c r="P19" s="35" t="s">
        <v>523</v>
      </c>
      <c r="Q19" s="140">
        <v>2021.06</v>
      </c>
      <c r="R19" s="35" t="s">
        <v>401</v>
      </c>
      <c r="S19" s="35" t="s">
        <v>402</v>
      </c>
      <c r="T19" s="35" t="s">
        <v>403</v>
      </c>
      <c r="U19" s="36"/>
      <c r="V19" s="36"/>
      <c r="W19" s="36"/>
      <c r="X19" s="36"/>
      <c r="Y19" s="36"/>
      <c r="Z19" s="162"/>
      <c r="AA19" s="66"/>
      <c r="AB19" s="127"/>
      <c r="AC19" s="66"/>
      <c r="AD19" s="36"/>
      <c r="AE19" s="162"/>
      <c r="AF19" s="66"/>
      <c r="AG19" s="162"/>
      <c r="AH19" s="222" t="s">
        <v>524</v>
      </c>
      <c r="AI19" s="222" t="s">
        <v>522</v>
      </c>
      <c r="AJ19" s="222" t="s">
        <v>525</v>
      </c>
      <c r="AK19" s="66" t="s">
        <v>526</v>
      </c>
      <c r="AL19" s="223" t="s">
        <v>527</v>
      </c>
      <c r="AM19" s="219" t="s">
        <v>413</v>
      </c>
    </row>
    <row r="20" spans="1:39" s="4" customFormat="1" ht="34.5" customHeight="1">
      <c r="A20" s="2">
        <v>11</v>
      </c>
      <c r="B20" s="49" t="s">
        <v>45</v>
      </c>
      <c r="C20" s="40" t="s">
        <v>228</v>
      </c>
      <c r="D20" s="40" t="s">
        <v>71</v>
      </c>
      <c r="E20" s="40" t="s">
        <v>528</v>
      </c>
      <c r="F20" s="41" t="s">
        <v>529</v>
      </c>
      <c r="G20" s="48">
        <v>1996.12</v>
      </c>
      <c r="H20" s="40" t="s">
        <v>530</v>
      </c>
      <c r="I20" s="35" t="s">
        <v>407</v>
      </c>
      <c r="J20" s="35" t="s">
        <v>393</v>
      </c>
      <c r="K20" s="410" t="s">
        <v>531</v>
      </c>
      <c r="L20" s="97" t="s">
        <v>402</v>
      </c>
      <c r="M20" s="35" t="s">
        <v>403</v>
      </c>
      <c r="N20" s="36" t="s">
        <v>532</v>
      </c>
      <c r="O20" s="36" t="s">
        <v>398</v>
      </c>
      <c r="P20" s="36" t="s">
        <v>533</v>
      </c>
      <c r="Q20" s="36" t="s">
        <v>406</v>
      </c>
      <c r="R20" s="36" t="s">
        <v>401</v>
      </c>
      <c r="S20" s="36" t="s">
        <v>402</v>
      </c>
      <c r="T20" s="141" t="s">
        <v>403</v>
      </c>
      <c r="U20" s="36"/>
      <c r="V20" s="36"/>
      <c r="W20" s="36"/>
      <c r="X20" s="36"/>
      <c r="Y20" s="36"/>
      <c r="Z20" s="162"/>
      <c r="AA20" s="66" t="s">
        <v>534</v>
      </c>
      <c r="AB20" s="127" t="s">
        <v>508</v>
      </c>
      <c r="AC20" s="66" t="s">
        <v>407</v>
      </c>
      <c r="AD20" s="36" t="s">
        <v>407</v>
      </c>
      <c r="AE20" s="162" t="s">
        <v>407</v>
      </c>
      <c r="AF20" s="66" t="s">
        <v>407</v>
      </c>
      <c r="AG20" s="162" t="s">
        <v>407</v>
      </c>
      <c r="AH20" s="222" t="s">
        <v>535</v>
      </c>
      <c r="AI20" s="222" t="s">
        <v>532</v>
      </c>
      <c r="AJ20" s="222" t="s">
        <v>536</v>
      </c>
      <c r="AK20" s="66" t="s">
        <v>537</v>
      </c>
      <c r="AL20" s="162" t="s">
        <v>538</v>
      </c>
      <c r="AM20" s="219" t="s">
        <v>413</v>
      </c>
    </row>
    <row r="21" spans="1:39" s="4" customFormat="1" ht="34.5" customHeight="1">
      <c r="A21" s="4">
        <v>12</v>
      </c>
      <c r="B21" s="40" t="s">
        <v>45</v>
      </c>
      <c r="C21" s="40" t="s">
        <v>230</v>
      </c>
      <c r="D21" s="40" t="s">
        <v>71</v>
      </c>
      <c r="E21" s="40" t="s">
        <v>539</v>
      </c>
      <c r="F21" s="41" t="s">
        <v>540</v>
      </c>
      <c r="G21" s="42">
        <v>1995.1</v>
      </c>
      <c r="H21" s="40" t="s">
        <v>456</v>
      </c>
      <c r="I21" s="35" t="s">
        <v>407</v>
      </c>
      <c r="J21" s="35" t="s">
        <v>393</v>
      </c>
      <c r="K21" s="410" t="s">
        <v>541</v>
      </c>
      <c r="L21" s="35" t="s">
        <v>395</v>
      </c>
      <c r="M21" s="35" t="s">
        <v>396</v>
      </c>
      <c r="N21" s="36" t="s">
        <v>484</v>
      </c>
      <c r="O21" s="36" t="s">
        <v>398</v>
      </c>
      <c r="P21" s="36" t="s">
        <v>542</v>
      </c>
      <c r="Q21" s="36" t="s">
        <v>543</v>
      </c>
      <c r="R21" s="36" t="s">
        <v>401</v>
      </c>
      <c r="S21" s="36" t="s">
        <v>402</v>
      </c>
      <c r="T21" s="36" t="s">
        <v>403</v>
      </c>
      <c r="U21" s="36" t="s">
        <v>544</v>
      </c>
      <c r="V21" s="36" t="s">
        <v>545</v>
      </c>
      <c r="W21" s="36" t="s">
        <v>543</v>
      </c>
      <c r="X21" s="36" t="s">
        <v>401</v>
      </c>
      <c r="Y21" s="36"/>
      <c r="Z21" s="36" t="s">
        <v>396</v>
      </c>
      <c r="AA21" s="66" t="s">
        <v>546</v>
      </c>
      <c r="AB21" s="127" t="s">
        <v>547</v>
      </c>
      <c r="AC21" s="66"/>
      <c r="AD21" s="36"/>
      <c r="AE21" s="162"/>
      <c r="AF21" s="66"/>
      <c r="AG21" s="162"/>
      <c r="AH21" s="36" t="s">
        <v>548</v>
      </c>
      <c r="AI21" s="36" t="s">
        <v>544</v>
      </c>
      <c r="AJ21" s="36" t="s">
        <v>549</v>
      </c>
      <c r="AK21" s="36" t="s">
        <v>550</v>
      </c>
      <c r="AL21" s="235" t="s">
        <v>551</v>
      </c>
      <c r="AM21" s="219" t="s">
        <v>413</v>
      </c>
    </row>
    <row r="22" spans="1:39" s="2" customFormat="1" ht="34.5" customHeight="1">
      <c r="A22" s="2">
        <v>13</v>
      </c>
      <c r="B22" s="50" t="s">
        <v>45</v>
      </c>
      <c r="C22" s="47" t="s">
        <v>230</v>
      </c>
      <c r="D22" s="47" t="s">
        <v>71</v>
      </c>
      <c r="E22" s="47" t="s">
        <v>539</v>
      </c>
      <c r="F22" s="51" t="s">
        <v>540</v>
      </c>
      <c r="G22" s="48">
        <v>1995.1</v>
      </c>
      <c r="H22" s="47" t="s">
        <v>456</v>
      </c>
      <c r="I22" s="32" t="s">
        <v>407</v>
      </c>
      <c r="J22" s="32" t="s">
        <v>393</v>
      </c>
      <c r="K22" s="411" t="s">
        <v>541</v>
      </c>
      <c r="L22" s="93" t="s">
        <v>395</v>
      </c>
      <c r="M22" s="94" t="s">
        <v>396</v>
      </c>
      <c r="N22" s="95" t="s">
        <v>484</v>
      </c>
      <c r="O22" s="95" t="s">
        <v>398</v>
      </c>
      <c r="P22" s="95" t="s">
        <v>542</v>
      </c>
      <c r="Q22" s="95" t="s">
        <v>543</v>
      </c>
      <c r="R22" s="95" t="s">
        <v>401</v>
      </c>
      <c r="S22" s="95" t="s">
        <v>402</v>
      </c>
      <c r="T22" s="95" t="s">
        <v>403</v>
      </c>
      <c r="U22" s="95" t="s">
        <v>544</v>
      </c>
      <c r="V22" s="95" t="s">
        <v>545</v>
      </c>
      <c r="W22" s="95" t="s">
        <v>543</v>
      </c>
      <c r="X22" s="95" t="s">
        <v>401</v>
      </c>
      <c r="Y22" s="95"/>
      <c r="Z22" s="159" t="s">
        <v>396</v>
      </c>
      <c r="AA22" s="160" t="s">
        <v>546</v>
      </c>
      <c r="AB22" s="161" t="s">
        <v>547</v>
      </c>
      <c r="AC22" s="160"/>
      <c r="AD22" s="95"/>
      <c r="AE22" s="159"/>
      <c r="AF22" s="160"/>
      <c r="AG22" s="159"/>
      <c r="AH22" s="219" t="s">
        <v>548</v>
      </c>
      <c r="AI22" s="219" t="s">
        <v>544</v>
      </c>
      <c r="AJ22" s="219" t="s">
        <v>549</v>
      </c>
      <c r="AK22" s="160" t="s">
        <v>550</v>
      </c>
      <c r="AL22" s="220" t="s">
        <v>551</v>
      </c>
      <c r="AM22" s="219" t="s">
        <v>413</v>
      </c>
    </row>
    <row r="23" spans="1:39" s="6" customFormat="1" ht="34.5" customHeight="1">
      <c r="A23" s="4">
        <v>14</v>
      </c>
      <c r="B23" s="49" t="s">
        <v>45</v>
      </c>
      <c r="C23" s="52" t="s">
        <v>231</v>
      </c>
      <c r="D23" s="53" t="s">
        <v>74</v>
      </c>
      <c r="E23" s="53" t="s">
        <v>479</v>
      </c>
      <c r="F23" s="54" t="s">
        <v>552</v>
      </c>
      <c r="G23" s="55">
        <v>1992.8</v>
      </c>
      <c r="H23" s="56" t="s">
        <v>444</v>
      </c>
      <c r="I23" s="106" t="s">
        <v>520</v>
      </c>
      <c r="J23" s="53" t="s">
        <v>482</v>
      </c>
      <c r="K23" s="412" t="s">
        <v>553</v>
      </c>
      <c r="L23" s="108" t="s">
        <v>402</v>
      </c>
      <c r="M23" s="106" t="s">
        <v>403</v>
      </c>
      <c r="N23" s="54" t="s">
        <v>554</v>
      </c>
      <c r="O23" s="53" t="s">
        <v>398</v>
      </c>
      <c r="P23" s="54" t="s">
        <v>533</v>
      </c>
      <c r="Q23" s="54" t="s">
        <v>400</v>
      </c>
      <c r="R23" s="53" t="s">
        <v>401</v>
      </c>
      <c r="S23" s="53" t="s">
        <v>402</v>
      </c>
      <c r="T23" s="53" t="s">
        <v>403</v>
      </c>
      <c r="U23" s="54"/>
      <c r="V23" s="54"/>
      <c r="W23" s="54"/>
      <c r="X23" s="54"/>
      <c r="Y23" s="54"/>
      <c r="Z23" s="170"/>
      <c r="AA23" s="171" t="s">
        <v>555</v>
      </c>
      <c r="AB23" s="172" t="s">
        <v>556</v>
      </c>
      <c r="AC23" s="173" t="s">
        <v>557</v>
      </c>
      <c r="AD23" s="174" t="s">
        <v>558</v>
      </c>
      <c r="AE23" s="175" t="s">
        <v>400</v>
      </c>
      <c r="AF23" s="173" t="s">
        <v>400</v>
      </c>
      <c r="AG23" s="175" t="s">
        <v>474</v>
      </c>
      <c r="AH23" s="236" t="s">
        <v>559</v>
      </c>
      <c r="AI23" s="236" t="s">
        <v>560</v>
      </c>
      <c r="AJ23" s="236" t="s">
        <v>561</v>
      </c>
      <c r="AK23" s="173" t="s">
        <v>562</v>
      </c>
      <c r="AL23" s="237" t="s">
        <v>563</v>
      </c>
      <c r="AM23" s="219" t="s">
        <v>413</v>
      </c>
    </row>
    <row r="24" spans="1:39" s="6" customFormat="1" ht="34.5" customHeight="1">
      <c r="A24" s="4"/>
      <c r="B24" s="49" t="s">
        <v>45</v>
      </c>
      <c r="C24" s="52" t="s">
        <v>232</v>
      </c>
      <c r="D24" s="53" t="s">
        <v>71</v>
      </c>
      <c r="E24" s="53" t="s">
        <v>389</v>
      </c>
      <c r="F24" s="54" t="s">
        <v>1212</v>
      </c>
      <c r="G24" s="55" t="s">
        <v>1213</v>
      </c>
      <c r="H24" s="56" t="s">
        <v>432</v>
      </c>
      <c r="I24" s="106" t="s">
        <v>407</v>
      </c>
      <c r="J24" s="53" t="s">
        <v>393</v>
      </c>
      <c r="K24" s="107" t="s">
        <v>1214</v>
      </c>
      <c r="L24" s="108" t="s">
        <v>402</v>
      </c>
      <c r="M24" s="106" t="s">
        <v>403</v>
      </c>
      <c r="N24" s="54" t="s">
        <v>434</v>
      </c>
      <c r="O24" s="53" t="s">
        <v>398</v>
      </c>
      <c r="P24" s="54" t="s">
        <v>545</v>
      </c>
      <c r="Q24" s="54" t="s">
        <v>406</v>
      </c>
      <c r="R24" s="53" t="s">
        <v>401</v>
      </c>
      <c r="S24" s="53" t="s">
        <v>402</v>
      </c>
      <c r="T24" s="53" t="s">
        <v>403</v>
      </c>
      <c r="U24" s="54" t="s">
        <v>407</v>
      </c>
      <c r="V24" s="54"/>
      <c r="W24" s="54"/>
      <c r="X24" s="54"/>
      <c r="Y24" s="54"/>
      <c r="Z24" s="170"/>
      <c r="AA24" s="171" t="s">
        <v>1215</v>
      </c>
      <c r="AB24" s="172" t="s">
        <v>1216</v>
      </c>
      <c r="AC24" s="173" t="s">
        <v>407</v>
      </c>
      <c r="AD24" s="174"/>
      <c r="AE24" s="175"/>
      <c r="AF24" s="173"/>
      <c r="AG24" s="175"/>
      <c r="AH24" s="236" t="s">
        <v>1217</v>
      </c>
      <c r="AI24" s="236" t="s">
        <v>434</v>
      </c>
      <c r="AJ24" s="236" t="s">
        <v>1218</v>
      </c>
      <c r="AK24" s="173" t="s">
        <v>1219</v>
      </c>
      <c r="AL24" s="237" t="s">
        <v>1220</v>
      </c>
      <c r="AM24" s="219" t="s">
        <v>413</v>
      </c>
    </row>
    <row r="25" spans="1:39" s="7" customFormat="1" ht="34.5" customHeight="1">
      <c r="A25" s="57"/>
      <c r="B25" s="58" t="s">
        <v>45</v>
      </c>
      <c r="C25" s="59" t="s">
        <v>228</v>
      </c>
      <c r="D25" s="60" t="s">
        <v>71</v>
      </c>
      <c r="E25" s="60" t="s">
        <v>528</v>
      </c>
      <c r="F25" s="60" t="s">
        <v>529</v>
      </c>
      <c r="G25" s="61">
        <v>1996.12</v>
      </c>
      <c r="H25" s="62" t="s">
        <v>530</v>
      </c>
      <c r="I25" s="109" t="s">
        <v>407</v>
      </c>
      <c r="J25" s="60" t="s">
        <v>393</v>
      </c>
      <c r="K25" s="417" t="s">
        <v>531</v>
      </c>
      <c r="L25" s="111" t="s">
        <v>402</v>
      </c>
      <c r="M25" s="109" t="s">
        <v>403</v>
      </c>
      <c r="N25" s="60" t="s">
        <v>532</v>
      </c>
      <c r="O25" s="60" t="s">
        <v>398</v>
      </c>
      <c r="P25" s="60" t="s">
        <v>533</v>
      </c>
      <c r="Q25" s="60" t="s">
        <v>406</v>
      </c>
      <c r="R25" s="60" t="s">
        <v>401</v>
      </c>
      <c r="S25" s="60" t="s">
        <v>402</v>
      </c>
      <c r="T25" s="60" t="s">
        <v>403</v>
      </c>
      <c r="U25" s="60"/>
      <c r="V25" s="60"/>
      <c r="W25" s="60"/>
      <c r="X25" s="60"/>
      <c r="Y25" s="60"/>
      <c r="Z25" s="176"/>
      <c r="AA25" s="177" t="s">
        <v>534</v>
      </c>
      <c r="AB25" s="176" t="s">
        <v>508</v>
      </c>
      <c r="AC25" s="178" t="s">
        <v>407</v>
      </c>
      <c r="AD25" s="179" t="s">
        <v>407</v>
      </c>
      <c r="AE25" s="180" t="s">
        <v>407</v>
      </c>
      <c r="AF25" s="178" t="s">
        <v>407</v>
      </c>
      <c r="AG25" s="180" t="s">
        <v>407</v>
      </c>
      <c r="AH25" s="238" t="s">
        <v>535</v>
      </c>
      <c r="AI25" s="238" t="s">
        <v>532</v>
      </c>
      <c r="AJ25" s="238" t="s">
        <v>536</v>
      </c>
      <c r="AK25" s="178" t="s">
        <v>537</v>
      </c>
      <c r="AL25" s="239" t="s">
        <v>538</v>
      </c>
      <c r="AM25" s="240" t="s">
        <v>1192</v>
      </c>
    </row>
    <row r="26" spans="1:39" s="7" customFormat="1" ht="34.5" customHeight="1">
      <c r="A26" s="57"/>
      <c r="B26" s="58" t="s">
        <v>45</v>
      </c>
      <c r="C26" s="59" t="s">
        <v>233</v>
      </c>
      <c r="D26" s="60" t="s">
        <v>71</v>
      </c>
      <c r="E26" s="60" t="s">
        <v>389</v>
      </c>
      <c r="F26" s="60" t="s">
        <v>883</v>
      </c>
      <c r="G26" s="61">
        <v>1989.1</v>
      </c>
      <c r="H26" s="62" t="s">
        <v>432</v>
      </c>
      <c r="I26" s="109" t="s">
        <v>407</v>
      </c>
      <c r="J26" s="60" t="s">
        <v>482</v>
      </c>
      <c r="K26" s="417" t="s">
        <v>1221</v>
      </c>
      <c r="L26" s="111" t="s">
        <v>467</v>
      </c>
      <c r="M26" s="109" t="s">
        <v>396</v>
      </c>
      <c r="N26" s="60" t="s">
        <v>867</v>
      </c>
      <c r="O26" s="60" t="s">
        <v>398</v>
      </c>
      <c r="P26" s="60" t="s">
        <v>1222</v>
      </c>
      <c r="Q26" s="60" t="s">
        <v>1223</v>
      </c>
      <c r="R26" s="60" t="s">
        <v>401</v>
      </c>
      <c r="S26" s="60" t="s">
        <v>1224</v>
      </c>
      <c r="T26" s="60" t="s">
        <v>403</v>
      </c>
      <c r="U26" s="60" t="s">
        <v>544</v>
      </c>
      <c r="V26" s="60" t="s">
        <v>1225</v>
      </c>
      <c r="W26" s="60" t="s">
        <v>572</v>
      </c>
      <c r="X26" s="60" t="s">
        <v>401</v>
      </c>
      <c r="Y26" s="60" t="s">
        <v>467</v>
      </c>
      <c r="Z26" s="176" t="s">
        <v>396</v>
      </c>
      <c r="AA26" s="177" t="s">
        <v>814</v>
      </c>
      <c r="AB26" s="176" t="s">
        <v>1226</v>
      </c>
      <c r="AC26" s="178" t="s">
        <v>1157</v>
      </c>
      <c r="AD26" s="179" t="s">
        <v>1227</v>
      </c>
      <c r="AE26" s="180" t="s">
        <v>1228</v>
      </c>
      <c r="AF26" s="178" t="s">
        <v>1229</v>
      </c>
      <c r="AG26" s="180" t="s">
        <v>846</v>
      </c>
      <c r="AH26" s="238" t="s">
        <v>1230</v>
      </c>
      <c r="AI26" s="238" t="s">
        <v>1231</v>
      </c>
      <c r="AJ26" s="238" t="s">
        <v>1232</v>
      </c>
      <c r="AK26" s="178" t="s">
        <v>1233</v>
      </c>
      <c r="AL26" s="239" t="s">
        <v>1234</v>
      </c>
      <c r="AM26" s="240" t="s">
        <v>1235</v>
      </c>
    </row>
    <row r="27" spans="1:39" s="7" customFormat="1" ht="34.5" customHeight="1">
      <c r="A27" s="57"/>
      <c r="B27" s="58" t="s">
        <v>47</v>
      </c>
      <c r="C27" s="59" t="s">
        <v>240</v>
      </c>
      <c r="D27" s="60" t="s">
        <v>71</v>
      </c>
      <c r="E27" s="60" t="s">
        <v>389</v>
      </c>
      <c r="F27" s="60" t="s">
        <v>1201</v>
      </c>
      <c r="G27" s="61">
        <v>1991.1</v>
      </c>
      <c r="H27" s="62" t="s">
        <v>432</v>
      </c>
      <c r="I27" s="109" t="s">
        <v>407</v>
      </c>
      <c r="J27" s="60" t="s">
        <v>393</v>
      </c>
      <c r="K27" s="112" t="s">
        <v>1236</v>
      </c>
      <c r="L27" s="111" t="s">
        <v>402</v>
      </c>
      <c r="M27" s="109" t="s">
        <v>403</v>
      </c>
      <c r="N27" s="60" t="s">
        <v>1237</v>
      </c>
      <c r="O27" s="60" t="s">
        <v>398</v>
      </c>
      <c r="P27" s="60" t="s">
        <v>1238</v>
      </c>
      <c r="Q27" s="60" t="s">
        <v>470</v>
      </c>
      <c r="R27" s="60" t="s">
        <v>401</v>
      </c>
      <c r="S27" s="60" t="s">
        <v>402</v>
      </c>
      <c r="T27" s="60" t="s">
        <v>403</v>
      </c>
      <c r="U27" s="60"/>
      <c r="V27" s="60"/>
      <c r="W27" s="60"/>
      <c r="X27" s="60"/>
      <c r="Y27" s="60"/>
      <c r="Z27" s="176"/>
      <c r="AA27" s="177" t="s">
        <v>1239</v>
      </c>
      <c r="AB27" s="176" t="s">
        <v>1240</v>
      </c>
      <c r="AC27" s="178" t="s">
        <v>1241</v>
      </c>
      <c r="AD27" s="179" t="s">
        <v>1242</v>
      </c>
      <c r="AE27" s="180" t="s">
        <v>1087</v>
      </c>
      <c r="AF27" s="178" t="s">
        <v>1243</v>
      </c>
      <c r="AG27" s="180" t="s">
        <v>491</v>
      </c>
      <c r="AH27" s="238" t="s">
        <v>1244</v>
      </c>
      <c r="AI27" s="238" t="s">
        <v>706</v>
      </c>
      <c r="AJ27" s="238" t="s">
        <v>1245</v>
      </c>
      <c r="AK27" s="178" t="s">
        <v>1246</v>
      </c>
      <c r="AL27" s="239" t="s">
        <v>1247</v>
      </c>
      <c r="AM27" s="240" t="s">
        <v>1192</v>
      </c>
    </row>
    <row r="28" spans="1:39" s="4" customFormat="1" ht="34.5" customHeight="1">
      <c r="A28" s="4">
        <v>16</v>
      </c>
      <c r="B28" s="63" t="s">
        <v>63</v>
      </c>
      <c r="C28" s="40" t="s">
        <v>345</v>
      </c>
      <c r="D28" s="40" t="s">
        <v>74</v>
      </c>
      <c r="E28" s="40" t="s">
        <v>389</v>
      </c>
      <c r="F28" s="41" t="s">
        <v>582</v>
      </c>
      <c r="G28" s="44" t="s">
        <v>583</v>
      </c>
      <c r="H28" s="40" t="s">
        <v>444</v>
      </c>
      <c r="I28" s="35" t="s">
        <v>520</v>
      </c>
      <c r="J28" s="35" t="s">
        <v>482</v>
      </c>
      <c r="K28" s="105" t="s">
        <v>584</v>
      </c>
      <c r="L28" s="97" t="s">
        <v>467</v>
      </c>
      <c r="M28" s="35" t="s">
        <v>396</v>
      </c>
      <c r="N28" s="36" t="s">
        <v>585</v>
      </c>
      <c r="O28" s="36" t="s">
        <v>398</v>
      </c>
      <c r="P28" s="36" t="s">
        <v>586</v>
      </c>
      <c r="Q28" s="36" t="s">
        <v>587</v>
      </c>
      <c r="R28" s="36" t="s">
        <v>401</v>
      </c>
      <c r="S28" s="36" t="s">
        <v>588</v>
      </c>
      <c r="T28" s="46" t="s">
        <v>403</v>
      </c>
      <c r="U28" s="36" t="s">
        <v>589</v>
      </c>
      <c r="V28" s="36" t="s">
        <v>590</v>
      </c>
      <c r="W28" s="36" t="s">
        <v>591</v>
      </c>
      <c r="X28" s="36" t="s">
        <v>401</v>
      </c>
      <c r="Y28" s="36" t="s">
        <v>467</v>
      </c>
      <c r="Z28" s="162" t="s">
        <v>396</v>
      </c>
      <c r="AA28" s="66"/>
      <c r="AB28" s="127"/>
      <c r="AC28" s="66" t="s">
        <v>407</v>
      </c>
      <c r="AD28" s="36"/>
      <c r="AE28" s="162"/>
      <c r="AF28" s="66" t="s">
        <v>592</v>
      </c>
      <c r="AG28" s="162" t="s">
        <v>576</v>
      </c>
      <c r="AH28" s="222" t="s">
        <v>593</v>
      </c>
      <c r="AI28" s="222" t="s">
        <v>594</v>
      </c>
      <c r="AJ28" s="222" t="s">
        <v>595</v>
      </c>
      <c r="AK28" s="66" t="s">
        <v>596</v>
      </c>
      <c r="AL28" s="223" t="s">
        <v>597</v>
      </c>
      <c r="AM28" s="219" t="s">
        <v>413</v>
      </c>
    </row>
    <row r="29" spans="1:39" s="2" customFormat="1" ht="36.75">
      <c r="A29" s="2">
        <v>17</v>
      </c>
      <c r="B29" s="64" t="s">
        <v>63</v>
      </c>
      <c r="C29" s="65" t="s">
        <v>598</v>
      </c>
      <c r="D29" s="65" t="s">
        <v>74</v>
      </c>
      <c r="E29" s="65" t="s">
        <v>389</v>
      </c>
      <c r="F29" s="65" t="s">
        <v>599</v>
      </c>
      <c r="G29" s="65" t="s">
        <v>600</v>
      </c>
      <c r="H29" s="65" t="s">
        <v>601</v>
      </c>
      <c r="I29" s="65" t="s">
        <v>520</v>
      </c>
      <c r="J29" s="65" t="s">
        <v>393</v>
      </c>
      <c r="K29" s="113" t="s">
        <v>602</v>
      </c>
      <c r="L29" s="114" t="s">
        <v>395</v>
      </c>
      <c r="M29" s="115" t="s">
        <v>603</v>
      </c>
      <c r="N29" s="115" t="s">
        <v>544</v>
      </c>
      <c r="O29" s="115" t="s">
        <v>398</v>
      </c>
      <c r="P29" s="115" t="s">
        <v>604</v>
      </c>
      <c r="Q29" s="115" t="s">
        <v>406</v>
      </c>
      <c r="R29" s="115" t="s">
        <v>401</v>
      </c>
      <c r="S29" s="115" t="s">
        <v>402</v>
      </c>
      <c r="T29" s="115" t="s">
        <v>403</v>
      </c>
      <c r="U29" s="115" t="s">
        <v>605</v>
      </c>
      <c r="V29" s="115" t="s">
        <v>606</v>
      </c>
      <c r="W29" s="142">
        <v>2018.07</v>
      </c>
      <c r="X29" s="115" t="s">
        <v>401</v>
      </c>
      <c r="Y29" s="115" t="s">
        <v>402</v>
      </c>
      <c r="Z29" s="181" t="s">
        <v>607</v>
      </c>
      <c r="AA29" s="182"/>
      <c r="AB29" s="183"/>
      <c r="AC29" s="182"/>
      <c r="AD29" s="115"/>
      <c r="AE29" s="181"/>
      <c r="AF29" s="182"/>
      <c r="AG29" s="181"/>
      <c r="AH29" s="241" t="s">
        <v>608</v>
      </c>
      <c r="AI29" s="241" t="s">
        <v>544</v>
      </c>
      <c r="AJ29" s="241" t="s">
        <v>609</v>
      </c>
      <c r="AK29" s="182" t="s">
        <v>610</v>
      </c>
      <c r="AL29" s="242" t="s">
        <v>611</v>
      </c>
      <c r="AM29" s="219" t="s">
        <v>413</v>
      </c>
    </row>
    <row r="30" spans="2:39" s="2" customFormat="1" ht="36">
      <c r="B30" s="64" t="s">
        <v>63</v>
      </c>
      <c r="C30" s="65" t="s">
        <v>1248</v>
      </c>
      <c r="D30" s="65" t="s">
        <v>71</v>
      </c>
      <c r="E30" s="65" t="s">
        <v>389</v>
      </c>
      <c r="F30" s="65" t="s">
        <v>1249</v>
      </c>
      <c r="G30" s="65" t="s">
        <v>1250</v>
      </c>
      <c r="H30" s="65" t="s">
        <v>444</v>
      </c>
      <c r="I30" s="65" t="s">
        <v>520</v>
      </c>
      <c r="J30" s="65" t="s">
        <v>393</v>
      </c>
      <c r="K30" s="113" t="s">
        <v>1251</v>
      </c>
      <c r="L30" s="114" t="s">
        <v>467</v>
      </c>
      <c r="M30" s="115" t="s">
        <v>396</v>
      </c>
      <c r="N30" s="115" t="s">
        <v>1252</v>
      </c>
      <c r="O30" s="115" t="s">
        <v>398</v>
      </c>
      <c r="P30" s="115" t="s">
        <v>1012</v>
      </c>
      <c r="Q30" s="115" t="s">
        <v>833</v>
      </c>
      <c r="R30" s="115" t="s">
        <v>401</v>
      </c>
      <c r="S30" s="115" t="s">
        <v>402</v>
      </c>
      <c r="T30" s="115" t="s">
        <v>403</v>
      </c>
      <c r="U30" s="115" t="s">
        <v>458</v>
      </c>
      <c r="V30" s="115" t="s">
        <v>1253</v>
      </c>
      <c r="W30" s="142">
        <v>2020.06</v>
      </c>
      <c r="X30" s="115" t="s">
        <v>401</v>
      </c>
      <c r="Y30" s="115" t="s">
        <v>467</v>
      </c>
      <c r="Z30" s="181" t="s">
        <v>396</v>
      </c>
      <c r="AA30" s="182"/>
      <c r="AB30" s="183"/>
      <c r="AC30" s="182" t="s">
        <v>1254</v>
      </c>
      <c r="AD30" s="115" t="s">
        <v>1255</v>
      </c>
      <c r="AE30" s="181" t="s">
        <v>635</v>
      </c>
      <c r="AF30" s="182" t="s">
        <v>635</v>
      </c>
      <c r="AG30" s="181" t="s">
        <v>1256</v>
      </c>
      <c r="AH30" s="241" t="s">
        <v>1257</v>
      </c>
      <c r="AI30" s="241" t="s">
        <v>1258</v>
      </c>
      <c r="AJ30" s="241" t="s">
        <v>1259</v>
      </c>
      <c r="AK30" s="182" t="s">
        <v>1260</v>
      </c>
      <c r="AL30" s="242" t="s">
        <v>1261</v>
      </c>
      <c r="AM30" s="225" t="s">
        <v>1235</v>
      </c>
    </row>
    <row r="31" spans="1:39" s="8" customFormat="1" ht="36">
      <c r="A31" s="4">
        <v>18</v>
      </c>
      <c r="B31" s="66" t="s">
        <v>8</v>
      </c>
      <c r="C31" s="66" t="s">
        <v>612</v>
      </c>
      <c r="D31" s="66" t="s">
        <v>71</v>
      </c>
      <c r="E31" s="66" t="s">
        <v>479</v>
      </c>
      <c r="F31" s="66" t="s">
        <v>613</v>
      </c>
      <c r="G31" s="66" t="s">
        <v>614</v>
      </c>
      <c r="H31" s="66" t="s">
        <v>432</v>
      </c>
      <c r="I31" s="66" t="s">
        <v>407</v>
      </c>
      <c r="J31" s="66" t="s">
        <v>393</v>
      </c>
      <c r="K31" s="66" t="s">
        <v>615</v>
      </c>
      <c r="L31" s="66" t="s">
        <v>402</v>
      </c>
      <c r="M31" s="66" t="s">
        <v>403</v>
      </c>
      <c r="N31" s="66" t="s">
        <v>397</v>
      </c>
      <c r="O31" s="66" t="s">
        <v>398</v>
      </c>
      <c r="P31" s="66" t="s">
        <v>523</v>
      </c>
      <c r="Q31" s="66" t="s">
        <v>616</v>
      </c>
      <c r="R31" s="66" t="s">
        <v>401</v>
      </c>
      <c r="S31" s="66" t="s">
        <v>402</v>
      </c>
      <c r="T31" s="66" t="s">
        <v>403</v>
      </c>
      <c r="U31" s="66"/>
      <c r="V31" s="66"/>
      <c r="W31" s="66"/>
      <c r="X31" s="66"/>
      <c r="Y31" s="66"/>
      <c r="Z31" s="66"/>
      <c r="AA31" s="66" t="s">
        <v>617</v>
      </c>
      <c r="AB31" s="66" t="s">
        <v>618</v>
      </c>
      <c r="AC31" s="66" t="s">
        <v>619</v>
      </c>
      <c r="AD31" s="66" t="s">
        <v>620</v>
      </c>
      <c r="AE31" s="66" t="s">
        <v>621</v>
      </c>
      <c r="AF31" s="66" t="s">
        <v>621</v>
      </c>
      <c r="AG31" s="66" t="s">
        <v>437</v>
      </c>
      <c r="AH31" s="66" t="s">
        <v>622</v>
      </c>
      <c r="AI31" s="66" t="s">
        <v>623</v>
      </c>
      <c r="AJ31" s="66" t="s">
        <v>624</v>
      </c>
      <c r="AK31" s="66" t="s">
        <v>625</v>
      </c>
      <c r="AL31" s="66" t="s">
        <v>626</v>
      </c>
      <c r="AM31" s="219" t="s">
        <v>413</v>
      </c>
    </row>
    <row r="32" spans="1:39" s="4" customFormat="1" ht="48">
      <c r="A32" s="2">
        <v>19</v>
      </c>
      <c r="B32" s="39" t="s">
        <v>8</v>
      </c>
      <c r="C32" s="40" t="s">
        <v>627</v>
      </c>
      <c r="D32" s="40" t="s">
        <v>74</v>
      </c>
      <c r="E32" s="40" t="s">
        <v>389</v>
      </c>
      <c r="F32" s="41" t="s">
        <v>628</v>
      </c>
      <c r="G32" s="42">
        <v>1997.06</v>
      </c>
      <c r="H32" s="40" t="s">
        <v>530</v>
      </c>
      <c r="I32" s="35" t="s">
        <v>407</v>
      </c>
      <c r="J32" s="35" t="s">
        <v>393</v>
      </c>
      <c r="K32" s="98" t="s">
        <v>629</v>
      </c>
      <c r="L32" s="97" t="s">
        <v>402</v>
      </c>
      <c r="M32" s="35" t="s">
        <v>403</v>
      </c>
      <c r="N32" s="36" t="s">
        <v>471</v>
      </c>
      <c r="O32" s="36" t="s">
        <v>398</v>
      </c>
      <c r="P32" s="36" t="s">
        <v>630</v>
      </c>
      <c r="Q32" s="36" t="s">
        <v>616</v>
      </c>
      <c r="R32" s="36" t="s">
        <v>401</v>
      </c>
      <c r="S32" s="36" t="s">
        <v>402</v>
      </c>
      <c r="T32" s="36" t="s">
        <v>403</v>
      </c>
      <c r="U32" s="36"/>
      <c r="V32" s="36"/>
      <c r="W32" s="36"/>
      <c r="X32" s="36"/>
      <c r="Y32" s="36"/>
      <c r="Z32" s="162"/>
      <c r="AA32" s="66" t="s">
        <v>631</v>
      </c>
      <c r="AB32" s="127" t="s">
        <v>632</v>
      </c>
      <c r="AC32" s="39" t="s">
        <v>633</v>
      </c>
      <c r="AD32" s="36" t="s">
        <v>634</v>
      </c>
      <c r="AE32" s="36" t="s">
        <v>635</v>
      </c>
      <c r="AF32" s="66" t="s">
        <v>635</v>
      </c>
      <c r="AG32" s="162" t="s">
        <v>437</v>
      </c>
      <c r="AH32" s="222" t="s">
        <v>636</v>
      </c>
      <c r="AI32" s="222" t="s">
        <v>637</v>
      </c>
      <c r="AJ32" s="222" t="s">
        <v>638</v>
      </c>
      <c r="AK32" s="66" t="s">
        <v>639</v>
      </c>
      <c r="AL32" s="223" t="s">
        <v>640</v>
      </c>
      <c r="AM32" s="219" t="s">
        <v>413</v>
      </c>
    </row>
    <row r="33" spans="1:39" s="4" customFormat="1" ht="24.75">
      <c r="A33" s="4">
        <v>20</v>
      </c>
      <c r="B33" s="2" t="s">
        <v>40</v>
      </c>
      <c r="C33" s="49" t="s">
        <v>204</v>
      </c>
      <c r="D33" s="49" t="s">
        <v>74</v>
      </c>
      <c r="E33" s="49" t="s">
        <v>479</v>
      </c>
      <c r="F33" s="46" t="s">
        <v>641</v>
      </c>
      <c r="G33" s="67">
        <v>1995.7</v>
      </c>
      <c r="H33" s="49" t="s">
        <v>456</v>
      </c>
      <c r="I33" s="49" t="s">
        <v>407</v>
      </c>
      <c r="J33" s="49" t="s">
        <v>393</v>
      </c>
      <c r="K33" s="413" t="s">
        <v>642</v>
      </c>
      <c r="L33" s="117" t="s">
        <v>402</v>
      </c>
      <c r="M33" s="49" t="s">
        <v>403</v>
      </c>
      <c r="N33" s="46" t="s">
        <v>484</v>
      </c>
      <c r="O33" s="46" t="s">
        <v>398</v>
      </c>
      <c r="P33" s="46" t="s">
        <v>643</v>
      </c>
      <c r="Q33" s="46" t="s">
        <v>400</v>
      </c>
      <c r="R33" s="46" t="s">
        <v>401</v>
      </c>
      <c r="S33" s="46" t="s">
        <v>402</v>
      </c>
      <c r="T33" s="46" t="s">
        <v>403</v>
      </c>
      <c r="U33" s="46"/>
      <c r="V33" s="46"/>
      <c r="W33" s="46"/>
      <c r="X33" s="46"/>
      <c r="Y33" s="46"/>
      <c r="Z33" s="100"/>
      <c r="AA33" s="45"/>
      <c r="AB33" s="127"/>
      <c r="AC33" s="45" t="s">
        <v>644</v>
      </c>
      <c r="AD33" s="46"/>
      <c r="AE33" s="100"/>
      <c r="AF33" s="45" t="s">
        <v>618</v>
      </c>
      <c r="AG33" s="100" t="s">
        <v>645</v>
      </c>
      <c r="AH33" s="243" t="s">
        <v>646</v>
      </c>
      <c r="AI33" s="243" t="s">
        <v>647</v>
      </c>
      <c r="AJ33" s="243" t="s">
        <v>648</v>
      </c>
      <c r="AK33" s="45" t="s">
        <v>649</v>
      </c>
      <c r="AL33" s="223" t="s">
        <v>650</v>
      </c>
      <c r="AM33" s="219" t="s">
        <v>413</v>
      </c>
    </row>
    <row r="34" spans="1:39" s="2" customFormat="1" ht="34.5" customHeight="1">
      <c r="A34" s="2">
        <v>21</v>
      </c>
      <c r="B34" s="49" t="s">
        <v>40</v>
      </c>
      <c r="C34" s="47" t="s">
        <v>206</v>
      </c>
      <c r="D34" s="47" t="s">
        <v>74</v>
      </c>
      <c r="E34" s="47" t="s">
        <v>389</v>
      </c>
      <c r="F34" s="51" t="s">
        <v>651</v>
      </c>
      <c r="G34" s="48">
        <v>1999.1</v>
      </c>
      <c r="H34" s="47" t="s">
        <v>530</v>
      </c>
      <c r="I34" s="32"/>
      <c r="J34" s="32" t="s">
        <v>393</v>
      </c>
      <c r="K34" s="118" t="s">
        <v>652</v>
      </c>
      <c r="L34" s="93" t="s">
        <v>402</v>
      </c>
      <c r="M34" s="94" t="s">
        <v>403</v>
      </c>
      <c r="N34" s="95" t="s">
        <v>653</v>
      </c>
      <c r="O34" s="95" t="s">
        <v>398</v>
      </c>
      <c r="P34" s="95" t="s">
        <v>643</v>
      </c>
      <c r="Q34" s="95" t="s">
        <v>406</v>
      </c>
      <c r="R34" s="95" t="s">
        <v>401</v>
      </c>
      <c r="S34" s="95" t="s">
        <v>402</v>
      </c>
      <c r="T34" s="95" t="s">
        <v>403</v>
      </c>
      <c r="U34" s="95"/>
      <c r="V34" s="95"/>
      <c r="W34" s="95"/>
      <c r="X34" s="95"/>
      <c r="Y34" s="95"/>
      <c r="Z34" s="159"/>
      <c r="AA34" s="160"/>
      <c r="AB34" s="161"/>
      <c r="AC34" s="160"/>
      <c r="AD34" s="95"/>
      <c r="AE34" s="159"/>
      <c r="AF34" s="159"/>
      <c r="AG34" s="159"/>
      <c r="AH34" s="219" t="s">
        <v>654</v>
      </c>
      <c r="AI34" s="219" t="s">
        <v>653</v>
      </c>
      <c r="AJ34" s="219" t="s">
        <v>655</v>
      </c>
      <c r="AK34" s="160" t="s">
        <v>656</v>
      </c>
      <c r="AL34" s="220" t="s">
        <v>657</v>
      </c>
      <c r="AM34" s="219" t="s">
        <v>413</v>
      </c>
    </row>
    <row r="35" spans="2:39" s="2" customFormat="1" ht="34.5" customHeight="1">
      <c r="B35" s="49" t="s">
        <v>41</v>
      </c>
      <c r="C35" s="47" t="s">
        <v>210</v>
      </c>
      <c r="D35" s="47" t="s">
        <v>71</v>
      </c>
      <c r="E35" s="47" t="s">
        <v>479</v>
      </c>
      <c r="F35" s="51" t="s">
        <v>1262</v>
      </c>
      <c r="G35" s="48">
        <v>1990.1</v>
      </c>
      <c r="H35" s="47" t="s">
        <v>432</v>
      </c>
      <c r="I35" s="32" t="s">
        <v>407</v>
      </c>
      <c r="J35" s="32" t="s">
        <v>393</v>
      </c>
      <c r="K35" s="418" t="s">
        <v>1263</v>
      </c>
      <c r="L35" s="93" t="s">
        <v>467</v>
      </c>
      <c r="M35" s="94" t="s">
        <v>396</v>
      </c>
      <c r="N35" s="95" t="s">
        <v>1264</v>
      </c>
      <c r="O35" s="95" t="s">
        <v>398</v>
      </c>
      <c r="P35" s="95" t="s">
        <v>661</v>
      </c>
      <c r="Q35" s="95" t="s">
        <v>1265</v>
      </c>
      <c r="R35" s="95" t="s">
        <v>401</v>
      </c>
      <c r="S35" s="95" t="s">
        <v>402</v>
      </c>
      <c r="T35" s="95" t="s">
        <v>403</v>
      </c>
      <c r="U35" s="95" t="s">
        <v>404</v>
      </c>
      <c r="V35" s="95" t="s">
        <v>1266</v>
      </c>
      <c r="W35" s="95" t="s">
        <v>1240</v>
      </c>
      <c r="X35" s="95" t="s">
        <v>401</v>
      </c>
      <c r="Y35" s="95" t="s">
        <v>467</v>
      </c>
      <c r="Z35" s="159" t="s">
        <v>396</v>
      </c>
      <c r="AA35" s="160" t="s">
        <v>1267</v>
      </c>
      <c r="AB35" s="161" t="s">
        <v>1268</v>
      </c>
      <c r="AC35" s="160" t="s">
        <v>407</v>
      </c>
      <c r="AD35" s="95" t="s">
        <v>1269</v>
      </c>
      <c r="AE35" s="159" t="s">
        <v>1269</v>
      </c>
      <c r="AF35" s="159" t="s">
        <v>1270</v>
      </c>
      <c r="AG35" s="159" t="s">
        <v>576</v>
      </c>
      <c r="AH35" s="219" t="s">
        <v>1271</v>
      </c>
      <c r="AI35" s="219" t="s">
        <v>1272</v>
      </c>
      <c r="AJ35" s="219" t="s">
        <v>1273</v>
      </c>
      <c r="AK35" s="160" t="s">
        <v>1274</v>
      </c>
      <c r="AL35" s="220" t="s">
        <v>1275</v>
      </c>
      <c r="AM35" s="225" t="s">
        <v>1192</v>
      </c>
    </row>
    <row r="36" spans="1:39" s="9" customFormat="1" ht="34.5" customHeight="1">
      <c r="A36" s="4">
        <v>22</v>
      </c>
      <c r="B36" s="39" t="s">
        <v>42</v>
      </c>
      <c r="C36" s="40" t="s">
        <v>212</v>
      </c>
      <c r="D36" s="40" t="s">
        <v>71</v>
      </c>
      <c r="E36" s="47" t="s">
        <v>389</v>
      </c>
      <c r="F36" s="41" t="s">
        <v>658</v>
      </c>
      <c r="G36" s="42">
        <v>1996.11</v>
      </c>
      <c r="H36" s="40" t="s">
        <v>456</v>
      </c>
      <c r="I36" s="35" t="s">
        <v>407</v>
      </c>
      <c r="J36" s="35" t="s">
        <v>482</v>
      </c>
      <c r="K36" s="410" t="s">
        <v>659</v>
      </c>
      <c r="L36" s="97" t="s">
        <v>402</v>
      </c>
      <c r="M36" s="35" t="s">
        <v>403</v>
      </c>
      <c r="N36" s="119" t="s">
        <v>660</v>
      </c>
      <c r="O36" s="36" t="s">
        <v>398</v>
      </c>
      <c r="P36" s="119" t="s">
        <v>661</v>
      </c>
      <c r="Q36" s="119" t="s">
        <v>662</v>
      </c>
      <c r="R36" s="36" t="s">
        <v>401</v>
      </c>
      <c r="S36" s="36" t="s">
        <v>402</v>
      </c>
      <c r="T36" s="36" t="s">
        <v>403</v>
      </c>
      <c r="U36" s="36" t="s">
        <v>663</v>
      </c>
      <c r="V36" s="36" t="s">
        <v>663</v>
      </c>
      <c r="W36" s="36" t="s">
        <v>663</v>
      </c>
      <c r="X36" s="36" t="s">
        <v>663</v>
      </c>
      <c r="Y36" s="36" t="s">
        <v>663</v>
      </c>
      <c r="Z36" s="162" t="s">
        <v>663</v>
      </c>
      <c r="AA36" s="66" t="s">
        <v>663</v>
      </c>
      <c r="AB36" s="127" t="s">
        <v>663</v>
      </c>
      <c r="AC36" s="66" t="s">
        <v>664</v>
      </c>
      <c r="AD36" s="36" t="s">
        <v>665</v>
      </c>
      <c r="AE36" s="162" t="s">
        <v>436</v>
      </c>
      <c r="AF36" s="66" t="s">
        <v>666</v>
      </c>
      <c r="AG36" s="162" t="s">
        <v>474</v>
      </c>
      <c r="AH36" s="222" t="s">
        <v>667</v>
      </c>
      <c r="AI36" s="219" t="s">
        <v>668</v>
      </c>
      <c r="AJ36" s="222" t="s">
        <v>669</v>
      </c>
      <c r="AK36" s="66" t="s">
        <v>670</v>
      </c>
      <c r="AL36" s="223" t="s">
        <v>671</v>
      </c>
      <c r="AM36" s="219" t="s">
        <v>413</v>
      </c>
    </row>
    <row r="37" spans="1:39" s="2" customFormat="1" ht="60.75">
      <c r="A37" s="2">
        <v>23</v>
      </c>
      <c r="B37" s="45" t="s">
        <v>42</v>
      </c>
      <c r="C37" s="37" t="s">
        <v>213</v>
      </c>
      <c r="D37" s="46" t="s">
        <v>74</v>
      </c>
      <c r="E37" s="37" t="s">
        <v>389</v>
      </c>
      <c r="F37" s="46" t="s">
        <v>672</v>
      </c>
      <c r="G37" s="37" t="s">
        <v>673</v>
      </c>
      <c r="H37" s="37" t="s">
        <v>444</v>
      </c>
      <c r="I37" s="37" t="s">
        <v>407</v>
      </c>
      <c r="J37" s="37" t="s">
        <v>393</v>
      </c>
      <c r="K37" s="120" t="s">
        <v>674</v>
      </c>
      <c r="L37" s="121" t="s">
        <v>395</v>
      </c>
      <c r="M37" s="46" t="s">
        <v>396</v>
      </c>
      <c r="N37" s="46" t="s">
        <v>404</v>
      </c>
      <c r="O37" s="122" t="s">
        <v>398</v>
      </c>
      <c r="P37" s="46" t="s">
        <v>675</v>
      </c>
      <c r="Q37" s="46" t="s">
        <v>662</v>
      </c>
      <c r="R37" s="122" t="s">
        <v>401</v>
      </c>
      <c r="S37" s="122" t="s">
        <v>402</v>
      </c>
      <c r="T37" s="122" t="s">
        <v>403</v>
      </c>
      <c r="U37" s="122" t="s">
        <v>404</v>
      </c>
      <c r="V37" s="122" t="s">
        <v>676</v>
      </c>
      <c r="W37" s="143">
        <v>2021.06</v>
      </c>
      <c r="X37" s="122" t="s">
        <v>398</v>
      </c>
      <c r="Y37" s="122" t="s">
        <v>395</v>
      </c>
      <c r="Z37" s="184" t="s">
        <v>396</v>
      </c>
      <c r="AA37" s="185"/>
      <c r="AB37" s="116"/>
      <c r="AC37" s="186"/>
      <c r="AD37" s="121"/>
      <c r="AE37" s="100"/>
      <c r="AF37" s="45"/>
      <c r="AG37" s="184"/>
      <c r="AH37" s="186" t="s">
        <v>677</v>
      </c>
      <c r="AI37" s="244" t="s">
        <v>404</v>
      </c>
      <c r="AJ37" s="229" t="s">
        <v>678</v>
      </c>
      <c r="AK37" s="45" t="s">
        <v>679</v>
      </c>
      <c r="AL37" s="230" t="s">
        <v>680</v>
      </c>
      <c r="AM37" s="219" t="s">
        <v>413</v>
      </c>
    </row>
    <row r="38" spans="1:39" s="8" customFormat="1" ht="34.5" customHeight="1">
      <c r="A38" s="4">
        <v>24</v>
      </c>
      <c r="B38" s="68" t="s">
        <v>42</v>
      </c>
      <c r="C38" s="69" t="s">
        <v>214</v>
      </c>
      <c r="D38" s="69" t="s">
        <v>71</v>
      </c>
      <c r="E38" s="69" t="s">
        <v>389</v>
      </c>
      <c r="F38" s="70" t="s">
        <v>681</v>
      </c>
      <c r="G38" s="69">
        <v>1993.02</v>
      </c>
      <c r="H38" s="69" t="s">
        <v>391</v>
      </c>
      <c r="I38" s="69" t="s">
        <v>407</v>
      </c>
      <c r="J38" s="69" t="s">
        <v>393</v>
      </c>
      <c r="K38" s="414" t="s">
        <v>682</v>
      </c>
      <c r="L38" s="124" t="s">
        <v>402</v>
      </c>
      <c r="M38" s="69" t="s">
        <v>403</v>
      </c>
      <c r="N38" s="69" t="s">
        <v>683</v>
      </c>
      <c r="O38" s="69" t="s">
        <v>398</v>
      </c>
      <c r="P38" s="69" t="s">
        <v>661</v>
      </c>
      <c r="Q38" s="69" t="s">
        <v>662</v>
      </c>
      <c r="R38" s="69" t="s">
        <v>401</v>
      </c>
      <c r="S38" s="69" t="s">
        <v>402</v>
      </c>
      <c r="T38" s="69" t="s">
        <v>403</v>
      </c>
      <c r="U38" s="70"/>
      <c r="V38" s="70"/>
      <c r="W38" s="70"/>
      <c r="X38" s="70"/>
      <c r="Y38" s="70"/>
      <c r="Z38" s="187"/>
      <c r="AA38" s="188" t="s">
        <v>684</v>
      </c>
      <c r="AB38" s="189" t="s">
        <v>685</v>
      </c>
      <c r="AC38" s="188" t="s">
        <v>686</v>
      </c>
      <c r="AD38" s="70" t="s">
        <v>687</v>
      </c>
      <c r="AE38" s="187" t="s">
        <v>688</v>
      </c>
      <c r="AF38" s="188" t="s">
        <v>400</v>
      </c>
      <c r="AG38" s="187" t="s">
        <v>689</v>
      </c>
      <c r="AH38" s="245" t="s">
        <v>690</v>
      </c>
      <c r="AI38" s="245" t="s">
        <v>691</v>
      </c>
      <c r="AJ38" s="245" t="s">
        <v>692</v>
      </c>
      <c r="AK38" s="188" t="s">
        <v>693</v>
      </c>
      <c r="AL38" s="246" t="s">
        <v>694</v>
      </c>
      <c r="AM38" s="219" t="s">
        <v>413</v>
      </c>
    </row>
    <row r="39" spans="1:256" s="8" customFormat="1" ht="34.5" customHeight="1">
      <c r="A39" s="2">
        <v>25</v>
      </c>
      <c r="B39" s="45" t="s">
        <v>42</v>
      </c>
      <c r="C39" s="45" t="s">
        <v>695</v>
      </c>
      <c r="D39" s="45" t="s">
        <v>74</v>
      </c>
      <c r="E39" s="45" t="s">
        <v>479</v>
      </c>
      <c r="F39" s="45" t="s">
        <v>431</v>
      </c>
      <c r="G39" s="45" t="s">
        <v>696</v>
      </c>
      <c r="H39" s="45" t="s">
        <v>432</v>
      </c>
      <c r="I39" s="45" t="s">
        <v>407</v>
      </c>
      <c r="J39" s="45" t="s">
        <v>482</v>
      </c>
      <c r="K39" s="45" t="s">
        <v>697</v>
      </c>
      <c r="L39" s="45" t="s">
        <v>402</v>
      </c>
      <c r="M39" s="45" t="s">
        <v>403</v>
      </c>
      <c r="N39" s="45" t="s">
        <v>698</v>
      </c>
      <c r="O39" s="45" t="s">
        <v>398</v>
      </c>
      <c r="P39" s="45" t="s">
        <v>661</v>
      </c>
      <c r="Q39" s="45" t="s">
        <v>699</v>
      </c>
      <c r="R39" s="45" t="s">
        <v>401</v>
      </c>
      <c r="S39" s="45" t="s">
        <v>402</v>
      </c>
      <c r="T39" s="45" t="s">
        <v>403</v>
      </c>
      <c r="U39" s="45"/>
      <c r="V39" s="45"/>
      <c r="W39" s="34"/>
      <c r="X39" s="45"/>
      <c r="Y39" s="45"/>
      <c r="Z39" s="45"/>
      <c r="AA39" s="45" t="s">
        <v>700</v>
      </c>
      <c r="AB39" s="34">
        <v>2016.12</v>
      </c>
      <c r="AC39" s="45" t="s">
        <v>701</v>
      </c>
      <c r="AD39" s="45" t="s">
        <v>702</v>
      </c>
      <c r="AE39" s="45" t="s">
        <v>703</v>
      </c>
      <c r="AF39" s="45" t="s">
        <v>703</v>
      </c>
      <c r="AG39" s="45" t="s">
        <v>704</v>
      </c>
      <c r="AH39" s="45" t="s">
        <v>705</v>
      </c>
      <c r="AI39" s="45" t="s">
        <v>706</v>
      </c>
      <c r="AJ39" s="45" t="s">
        <v>707</v>
      </c>
      <c r="AK39" s="45" t="s">
        <v>708</v>
      </c>
      <c r="AL39" s="247" t="s">
        <v>709</v>
      </c>
      <c r="AM39" s="219" t="s">
        <v>413</v>
      </c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39" s="4" customFormat="1" ht="34.5" customHeight="1">
      <c r="A40" s="4">
        <v>26</v>
      </c>
      <c r="B40" s="45" t="s">
        <v>42</v>
      </c>
      <c r="C40" s="46" t="s">
        <v>215</v>
      </c>
      <c r="D40" s="46" t="s">
        <v>74</v>
      </c>
      <c r="E40" s="46" t="s">
        <v>389</v>
      </c>
      <c r="F40" s="46" t="s">
        <v>710</v>
      </c>
      <c r="G40" s="37" t="s">
        <v>711</v>
      </c>
      <c r="H40" s="46" t="s">
        <v>712</v>
      </c>
      <c r="I40" s="46" t="s">
        <v>407</v>
      </c>
      <c r="J40" s="46" t="s">
        <v>482</v>
      </c>
      <c r="K40" s="100" t="s">
        <v>713</v>
      </c>
      <c r="L40" s="101" t="s">
        <v>467</v>
      </c>
      <c r="M40" s="46" t="s">
        <v>396</v>
      </c>
      <c r="N40" s="46" t="s">
        <v>404</v>
      </c>
      <c r="O40" s="46" t="s">
        <v>398</v>
      </c>
      <c r="P40" s="46" t="s">
        <v>661</v>
      </c>
      <c r="Q40" s="46" t="s">
        <v>470</v>
      </c>
      <c r="R40" s="46" t="s">
        <v>401</v>
      </c>
      <c r="S40" s="46" t="s">
        <v>402</v>
      </c>
      <c r="T40" s="46" t="s">
        <v>403</v>
      </c>
      <c r="U40" s="46" t="s">
        <v>404</v>
      </c>
      <c r="V40" s="46" t="s">
        <v>714</v>
      </c>
      <c r="W40" s="49">
        <v>2017.07</v>
      </c>
      <c r="X40" s="46" t="s">
        <v>401</v>
      </c>
      <c r="Y40" s="46" t="s">
        <v>467</v>
      </c>
      <c r="Z40" s="100" t="s">
        <v>396</v>
      </c>
      <c r="AA40" s="45" t="s">
        <v>420</v>
      </c>
      <c r="AB40" s="116">
        <v>2020.07</v>
      </c>
      <c r="AC40" s="45" t="s">
        <v>715</v>
      </c>
      <c r="AD40" s="46" t="s">
        <v>501</v>
      </c>
      <c r="AE40" s="100" t="s">
        <v>716</v>
      </c>
      <c r="AF40" s="45" t="s">
        <v>716</v>
      </c>
      <c r="AG40" s="100" t="s">
        <v>576</v>
      </c>
      <c r="AH40" s="229" t="s">
        <v>717</v>
      </c>
      <c r="AI40" s="229" t="s">
        <v>706</v>
      </c>
      <c r="AJ40" s="229" t="s">
        <v>718</v>
      </c>
      <c r="AK40" s="45" t="s">
        <v>719</v>
      </c>
      <c r="AL40" s="230" t="s">
        <v>720</v>
      </c>
      <c r="AM40" s="219" t="s">
        <v>413</v>
      </c>
    </row>
    <row r="41" spans="1:39" s="4" customFormat="1" ht="34.5" customHeight="1">
      <c r="A41" s="2">
        <v>27</v>
      </c>
      <c r="B41" s="35" t="s">
        <v>43</v>
      </c>
      <c r="C41" s="71" t="s">
        <v>721</v>
      </c>
      <c r="D41" s="35" t="s">
        <v>71</v>
      </c>
      <c r="E41" s="35" t="s">
        <v>389</v>
      </c>
      <c r="F41" s="36" t="s">
        <v>722</v>
      </c>
      <c r="G41" s="35">
        <v>1985.8</v>
      </c>
      <c r="H41" s="35" t="s">
        <v>432</v>
      </c>
      <c r="I41" s="35" t="s">
        <v>407</v>
      </c>
      <c r="J41" s="35" t="s">
        <v>482</v>
      </c>
      <c r="K41" s="96" t="s">
        <v>723</v>
      </c>
      <c r="L41" s="97" t="s">
        <v>396</v>
      </c>
      <c r="M41" s="35" t="s">
        <v>396</v>
      </c>
      <c r="N41" s="36" t="s">
        <v>724</v>
      </c>
      <c r="O41" s="36" t="s">
        <v>398</v>
      </c>
      <c r="P41" s="36" t="s">
        <v>725</v>
      </c>
      <c r="Q41" s="36" t="s">
        <v>726</v>
      </c>
      <c r="R41" s="36" t="s">
        <v>398</v>
      </c>
      <c r="S41" s="35" t="s">
        <v>402</v>
      </c>
      <c r="T41" s="35" t="s">
        <v>403</v>
      </c>
      <c r="U41" s="36" t="s">
        <v>724</v>
      </c>
      <c r="V41" s="36" t="s">
        <v>725</v>
      </c>
      <c r="W41" s="36" t="s">
        <v>727</v>
      </c>
      <c r="X41" s="36" t="s">
        <v>401</v>
      </c>
      <c r="Y41" s="35" t="s">
        <v>396</v>
      </c>
      <c r="Z41" s="35" t="s">
        <v>396</v>
      </c>
      <c r="AA41" s="36" t="s">
        <v>728</v>
      </c>
      <c r="AB41" s="134" t="s">
        <v>729</v>
      </c>
      <c r="AC41" s="36" t="s">
        <v>730</v>
      </c>
      <c r="AD41" s="36" t="s">
        <v>501</v>
      </c>
      <c r="AE41" s="36" t="s">
        <v>591</v>
      </c>
      <c r="AF41" s="36" t="s">
        <v>731</v>
      </c>
      <c r="AG41" s="36" t="s">
        <v>732</v>
      </c>
      <c r="AH41" s="36" t="s">
        <v>733</v>
      </c>
      <c r="AI41" s="222" t="s">
        <v>734</v>
      </c>
      <c r="AJ41" s="222" t="s">
        <v>735</v>
      </c>
      <c r="AK41" s="66" t="s">
        <v>736</v>
      </c>
      <c r="AL41" s="223" t="s">
        <v>737</v>
      </c>
      <c r="AM41" s="219" t="s">
        <v>413</v>
      </c>
    </row>
    <row r="42" spans="1:39" s="4" customFormat="1" ht="34.5" customHeight="1">
      <c r="A42" s="4">
        <v>28</v>
      </c>
      <c r="B42" s="43" t="s">
        <v>62</v>
      </c>
      <c r="C42" s="44" t="s">
        <v>219</v>
      </c>
      <c r="D42" s="44" t="s">
        <v>71</v>
      </c>
      <c r="E42" s="44" t="s">
        <v>528</v>
      </c>
      <c r="F42" s="44" t="s">
        <v>738</v>
      </c>
      <c r="G42" s="44" t="s">
        <v>739</v>
      </c>
      <c r="H42" s="44" t="s">
        <v>444</v>
      </c>
      <c r="I42" s="44" t="s">
        <v>520</v>
      </c>
      <c r="J42" s="44" t="s">
        <v>393</v>
      </c>
      <c r="K42" s="125" t="s">
        <v>740</v>
      </c>
      <c r="L42" s="126" t="s">
        <v>402</v>
      </c>
      <c r="M42" s="44" t="s">
        <v>403</v>
      </c>
      <c r="N42" s="44" t="s">
        <v>741</v>
      </c>
      <c r="O42" s="44" t="s">
        <v>398</v>
      </c>
      <c r="P42" s="44" t="s">
        <v>661</v>
      </c>
      <c r="Q42" s="44" t="s">
        <v>742</v>
      </c>
      <c r="R42" s="44" t="s">
        <v>401</v>
      </c>
      <c r="S42" s="44" t="s">
        <v>402</v>
      </c>
      <c r="T42" s="44" t="s">
        <v>403</v>
      </c>
      <c r="U42" s="44" t="s">
        <v>663</v>
      </c>
      <c r="V42" s="44" t="s">
        <v>663</v>
      </c>
      <c r="W42" s="58" t="s">
        <v>663</v>
      </c>
      <c r="X42" s="44" t="s">
        <v>663</v>
      </c>
      <c r="Y42" s="44" t="s">
        <v>663</v>
      </c>
      <c r="Z42" s="125" t="s">
        <v>663</v>
      </c>
      <c r="AA42" s="43" t="s">
        <v>743</v>
      </c>
      <c r="AB42" s="164">
        <v>2021.4</v>
      </c>
      <c r="AC42" s="190" t="s">
        <v>744</v>
      </c>
      <c r="AD42" s="44" t="s">
        <v>745</v>
      </c>
      <c r="AE42" s="125" t="s">
        <v>746</v>
      </c>
      <c r="AF42" s="43" t="s">
        <v>746</v>
      </c>
      <c r="AG42" s="125" t="s">
        <v>747</v>
      </c>
      <c r="AH42" s="248" t="s">
        <v>748</v>
      </c>
      <c r="AI42" s="248" t="s">
        <v>749</v>
      </c>
      <c r="AJ42" s="248" t="s">
        <v>738</v>
      </c>
      <c r="AK42" s="43" t="s">
        <v>750</v>
      </c>
      <c r="AL42" s="228" t="s">
        <v>751</v>
      </c>
      <c r="AM42" s="219" t="s">
        <v>413</v>
      </c>
    </row>
    <row r="43" spans="1:39" s="4" customFormat="1" ht="34.5" customHeight="1">
      <c r="A43" s="2">
        <v>29</v>
      </c>
      <c r="B43" s="72" t="s">
        <v>62</v>
      </c>
      <c r="C43" s="44" t="s">
        <v>220</v>
      </c>
      <c r="D43" s="44" t="s">
        <v>74</v>
      </c>
      <c r="E43" s="44" t="s">
        <v>389</v>
      </c>
      <c r="F43" s="44" t="s">
        <v>752</v>
      </c>
      <c r="G43" s="65" t="s">
        <v>753</v>
      </c>
      <c r="H43" s="44" t="s">
        <v>444</v>
      </c>
      <c r="I43" s="44" t="s">
        <v>520</v>
      </c>
      <c r="J43" s="44" t="s">
        <v>393</v>
      </c>
      <c r="K43" s="125" t="s">
        <v>754</v>
      </c>
      <c r="L43" s="126" t="s">
        <v>467</v>
      </c>
      <c r="M43" s="44" t="s">
        <v>396</v>
      </c>
      <c r="N43" s="44" t="s">
        <v>755</v>
      </c>
      <c r="O43" s="44" t="s">
        <v>398</v>
      </c>
      <c r="P43" s="44" t="s">
        <v>756</v>
      </c>
      <c r="Q43" s="44" t="s">
        <v>716</v>
      </c>
      <c r="R43" s="44" t="s">
        <v>401</v>
      </c>
      <c r="S43" s="44" t="s">
        <v>402</v>
      </c>
      <c r="T43" s="44" t="s">
        <v>403</v>
      </c>
      <c r="U43" s="44" t="s">
        <v>404</v>
      </c>
      <c r="V43" s="44" t="s">
        <v>757</v>
      </c>
      <c r="W43" s="58">
        <v>2019.07</v>
      </c>
      <c r="X43" s="44" t="s">
        <v>401</v>
      </c>
      <c r="Y43" s="44" t="s">
        <v>467</v>
      </c>
      <c r="Z43" s="125" t="s">
        <v>396</v>
      </c>
      <c r="AA43" s="43" t="s">
        <v>407</v>
      </c>
      <c r="AB43" s="164" t="s">
        <v>407</v>
      </c>
      <c r="AC43" s="43" t="s">
        <v>758</v>
      </c>
      <c r="AD43" s="44" t="s">
        <v>423</v>
      </c>
      <c r="AE43" s="125" t="s">
        <v>436</v>
      </c>
      <c r="AF43" s="43" t="s">
        <v>436</v>
      </c>
      <c r="AG43" s="125" t="s">
        <v>759</v>
      </c>
      <c r="AH43" s="248" t="s">
        <v>760</v>
      </c>
      <c r="AI43" s="248" t="s">
        <v>758</v>
      </c>
      <c r="AJ43" s="248" t="s">
        <v>761</v>
      </c>
      <c r="AK43" s="43" t="s">
        <v>762</v>
      </c>
      <c r="AL43" s="228" t="s">
        <v>763</v>
      </c>
      <c r="AM43" s="219" t="s">
        <v>413</v>
      </c>
    </row>
    <row r="44" spans="1:39" s="4" customFormat="1" ht="34.5" customHeight="1">
      <c r="A44" s="2"/>
      <c r="B44" s="72" t="s">
        <v>62</v>
      </c>
      <c r="C44" s="44" t="s">
        <v>1276</v>
      </c>
      <c r="D44" s="44" t="s">
        <v>74</v>
      </c>
      <c r="E44" s="44" t="s">
        <v>1277</v>
      </c>
      <c r="F44" s="44" t="s">
        <v>829</v>
      </c>
      <c r="G44" s="65">
        <v>1999.04</v>
      </c>
      <c r="H44" s="44" t="s">
        <v>444</v>
      </c>
      <c r="I44" s="44" t="s">
        <v>520</v>
      </c>
      <c r="J44" s="44" t="s">
        <v>393</v>
      </c>
      <c r="K44" s="419" t="s">
        <v>1278</v>
      </c>
      <c r="L44" s="126" t="s">
        <v>402</v>
      </c>
      <c r="M44" s="44" t="s">
        <v>403</v>
      </c>
      <c r="N44" s="44" t="s">
        <v>922</v>
      </c>
      <c r="O44" s="44" t="s">
        <v>398</v>
      </c>
      <c r="P44" s="44" t="s">
        <v>1279</v>
      </c>
      <c r="Q44" s="44" t="s">
        <v>406</v>
      </c>
      <c r="R44" s="44" t="s">
        <v>401</v>
      </c>
      <c r="S44" s="44" t="s">
        <v>402</v>
      </c>
      <c r="T44" s="44" t="s">
        <v>403</v>
      </c>
      <c r="U44" s="44"/>
      <c r="V44" s="44"/>
      <c r="W44" s="58"/>
      <c r="X44" s="44"/>
      <c r="Y44" s="44"/>
      <c r="Z44" s="125"/>
      <c r="AA44" s="43"/>
      <c r="AB44" s="164"/>
      <c r="AC44" s="43"/>
      <c r="AD44" s="44"/>
      <c r="AE44" s="125"/>
      <c r="AF44" s="43" t="s">
        <v>407</v>
      </c>
      <c r="AG44" s="125"/>
      <c r="AH44" s="248" t="s">
        <v>1280</v>
      </c>
      <c r="AI44" s="248" t="s">
        <v>922</v>
      </c>
      <c r="AJ44" s="248" t="s">
        <v>1281</v>
      </c>
      <c r="AK44" s="43" t="s">
        <v>1282</v>
      </c>
      <c r="AL44" s="228" t="s">
        <v>1283</v>
      </c>
      <c r="AM44" s="225" t="s">
        <v>1235</v>
      </c>
    </row>
    <row r="45" spans="1:39" s="4" customFormat="1" ht="34.5" customHeight="1">
      <c r="A45" s="4">
        <v>30</v>
      </c>
      <c r="B45" s="63" t="s">
        <v>764</v>
      </c>
      <c r="C45" s="35" t="s">
        <v>196</v>
      </c>
      <c r="D45" s="35" t="s">
        <v>197</v>
      </c>
      <c r="E45" s="35" t="s">
        <v>389</v>
      </c>
      <c r="F45" s="36" t="s">
        <v>414</v>
      </c>
      <c r="G45" s="35" t="s">
        <v>765</v>
      </c>
      <c r="H45" s="35" t="s">
        <v>530</v>
      </c>
      <c r="I45" s="35" t="s">
        <v>407</v>
      </c>
      <c r="J45" s="35" t="s">
        <v>393</v>
      </c>
      <c r="K45" s="96" t="s">
        <v>766</v>
      </c>
      <c r="L45" s="97" t="s">
        <v>402</v>
      </c>
      <c r="M45" s="35" t="s">
        <v>403</v>
      </c>
      <c r="N45" s="36" t="s">
        <v>767</v>
      </c>
      <c r="O45" s="36" t="s">
        <v>398</v>
      </c>
      <c r="P45" s="36" t="s">
        <v>768</v>
      </c>
      <c r="Q45" s="36" t="s">
        <v>406</v>
      </c>
      <c r="R45" s="36" t="s">
        <v>401</v>
      </c>
      <c r="S45" s="36" t="s">
        <v>402</v>
      </c>
      <c r="T45" s="36" t="s">
        <v>403</v>
      </c>
      <c r="U45" s="36"/>
      <c r="V45" s="36"/>
      <c r="W45" s="36"/>
      <c r="X45" s="36"/>
      <c r="Y45" s="36"/>
      <c r="Z45" s="162"/>
      <c r="AA45" s="66"/>
      <c r="AB45" s="127"/>
      <c r="AC45" s="66"/>
      <c r="AD45" s="36"/>
      <c r="AE45" s="162"/>
      <c r="AF45" s="66"/>
      <c r="AG45" s="162"/>
      <c r="AH45" s="222" t="s">
        <v>769</v>
      </c>
      <c r="AI45" s="222" t="s">
        <v>767</v>
      </c>
      <c r="AJ45" s="222" t="s">
        <v>770</v>
      </c>
      <c r="AK45" s="66" t="s">
        <v>771</v>
      </c>
      <c r="AL45" s="223" t="s">
        <v>772</v>
      </c>
      <c r="AM45" s="219" t="s">
        <v>413</v>
      </c>
    </row>
    <row r="46" spans="1:39" s="10" customFormat="1" ht="34.5" customHeight="1">
      <c r="A46" s="2">
        <v>31</v>
      </c>
      <c r="B46" s="50" t="s">
        <v>33</v>
      </c>
      <c r="C46" s="47" t="s">
        <v>773</v>
      </c>
      <c r="D46" s="47" t="s">
        <v>71</v>
      </c>
      <c r="E46" s="47" t="s">
        <v>389</v>
      </c>
      <c r="F46" s="51" t="s">
        <v>431</v>
      </c>
      <c r="G46" s="47" t="s">
        <v>774</v>
      </c>
      <c r="H46" s="47" t="s">
        <v>444</v>
      </c>
      <c r="I46" s="128"/>
      <c r="J46" s="128" t="s">
        <v>393</v>
      </c>
      <c r="K46" s="411" t="s">
        <v>775</v>
      </c>
      <c r="L46" s="129" t="s">
        <v>402</v>
      </c>
      <c r="M46" s="130" t="s">
        <v>407</v>
      </c>
      <c r="N46" s="95" t="s">
        <v>776</v>
      </c>
      <c r="O46" s="95" t="s">
        <v>398</v>
      </c>
      <c r="P46" s="95" t="s">
        <v>777</v>
      </c>
      <c r="Q46" s="95" t="s">
        <v>778</v>
      </c>
      <c r="R46" s="95" t="s">
        <v>398</v>
      </c>
      <c r="S46" s="95" t="s">
        <v>402</v>
      </c>
      <c r="T46" s="95" t="s">
        <v>407</v>
      </c>
      <c r="U46" s="144"/>
      <c r="V46" s="144"/>
      <c r="W46" s="144"/>
      <c r="X46" s="144"/>
      <c r="Y46" s="144"/>
      <c r="Z46" s="191"/>
      <c r="AA46" s="160" t="s">
        <v>779</v>
      </c>
      <c r="AB46" s="192" t="s">
        <v>780</v>
      </c>
      <c r="AC46" s="193" t="s">
        <v>781</v>
      </c>
      <c r="AD46" s="194" t="s">
        <v>782</v>
      </c>
      <c r="AE46" s="195" t="s">
        <v>783</v>
      </c>
      <c r="AF46" s="193" t="s">
        <v>784</v>
      </c>
      <c r="AG46" s="195" t="s">
        <v>785</v>
      </c>
      <c r="AH46" s="249" t="s">
        <v>786</v>
      </c>
      <c r="AI46" s="249" t="s">
        <v>706</v>
      </c>
      <c r="AJ46" s="249" t="s">
        <v>787</v>
      </c>
      <c r="AK46" s="193" t="s">
        <v>788</v>
      </c>
      <c r="AL46" s="250" t="s">
        <v>789</v>
      </c>
      <c r="AM46" s="219" t="s">
        <v>413</v>
      </c>
    </row>
    <row r="47" spans="1:39" s="10" customFormat="1" ht="34.5" customHeight="1">
      <c r="A47" s="2"/>
      <c r="B47" s="50" t="s">
        <v>34</v>
      </c>
      <c r="C47" s="47" t="s">
        <v>1284</v>
      </c>
      <c r="D47" s="47" t="s">
        <v>74</v>
      </c>
      <c r="E47" s="47" t="s">
        <v>389</v>
      </c>
      <c r="F47" s="51" t="s">
        <v>651</v>
      </c>
      <c r="G47" s="47" t="s">
        <v>1285</v>
      </c>
      <c r="H47" s="47" t="s">
        <v>444</v>
      </c>
      <c r="I47" s="128" t="s">
        <v>407</v>
      </c>
      <c r="J47" s="128" t="s">
        <v>393</v>
      </c>
      <c r="K47" s="102" t="s">
        <v>1286</v>
      </c>
      <c r="L47" s="129" t="s">
        <v>402</v>
      </c>
      <c r="M47" s="130" t="s">
        <v>403</v>
      </c>
      <c r="N47" s="95" t="s">
        <v>471</v>
      </c>
      <c r="O47" s="95" t="s">
        <v>398</v>
      </c>
      <c r="P47" s="95" t="s">
        <v>1287</v>
      </c>
      <c r="Q47" s="95" t="s">
        <v>742</v>
      </c>
      <c r="R47" s="95" t="s">
        <v>401</v>
      </c>
      <c r="S47" s="95" t="s">
        <v>402</v>
      </c>
      <c r="T47" s="95" t="s">
        <v>403</v>
      </c>
      <c r="U47" s="144"/>
      <c r="V47" s="144"/>
      <c r="W47" s="144"/>
      <c r="X47" s="144"/>
      <c r="Y47" s="144"/>
      <c r="Z47" s="191"/>
      <c r="AA47" s="160"/>
      <c r="AB47" s="192"/>
      <c r="AC47" s="193" t="s">
        <v>1288</v>
      </c>
      <c r="AD47" s="194" t="s">
        <v>1289</v>
      </c>
      <c r="AE47" s="195" t="s">
        <v>915</v>
      </c>
      <c r="AF47" s="193" t="s">
        <v>915</v>
      </c>
      <c r="AG47" s="195" t="s">
        <v>1290</v>
      </c>
      <c r="AH47" s="249" t="s">
        <v>1291</v>
      </c>
      <c r="AI47" s="249" t="s">
        <v>706</v>
      </c>
      <c r="AJ47" s="249" t="s">
        <v>1292</v>
      </c>
      <c r="AK47" s="193" t="s">
        <v>1293</v>
      </c>
      <c r="AL47" s="250" t="s">
        <v>1294</v>
      </c>
      <c r="AM47" s="225" t="s">
        <v>1192</v>
      </c>
    </row>
    <row r="48" spans="1:39" s="10" customFormat="1" ht="34.5" customHeight="1">
      <c r="A48" s="2"/>
      <c r="B48" s="50" t="s">
        <v>34</v>
      </c>
      <c r="C48" s="47" t="s">
        <v>1295</v>
      </c>
      <c r="D48" s="47" t="s">
        <v>74</v>
      </c>
      <c r="E48" s="47" t="s">
        <v>389</v>
      </c>
      <c r="F48" s="51" t="s">
        <v>651</v>
      </c>
      <c r="G48" s="47" t="s">
        <v>1296</v>
      </c>
      <c r="H48" s="47" t="s">
        <v>530</v>
      </c>
      <c r="I48" s="128" t="s">
        <v>407</v>
      </c>
      <c r="J48" s="128" t="s">
        <v>393</v>
      </c>
      <c r="K48" s="102" t="s">
        <v>1297</v>
      </c>
      <c r="L48" s="129" t="s">
        <v>402</v>
      </c>
      <c r="M48" s="130" t="s">
        <v>403</v>
      </c>
      <c r="N48" s="95" t="s">
        <v>471</v>
      </c>
      <c r="O48" s="95" t="s">
        <v>398</v>
      </c>
      <c r="P48" s="95" t="s">
        <v>1287</v>
      </c>
      <c r="Q48" s="95" t="s">
        <v>508</v>
      </c>
      <c r="R48" s="95" t="s">
        <v>401</v>
      </c>
      <c r="S48" s="95" t="s">
        <v>402</v>
      </c>
      <c r="T48" s="95" t="s">
        <v>403</v>
      </c>
      <c r="U48" s="144"/>
      <c r="V48" s="144"/>
      <c r="W48" s="144"/>
      <c r="X48" s="144"/>
      <c r="Y48" s="144"/>
      <c r="Z48" s="191"/>
      <c r="AA48" s="160" t="s">
        <v>555</v>
      </c>
      <c r="AB48" s="192">
        <v>2020.12</v>
      </c>
      <c r="AC48" s="193" t="s">
        <v>557</v>
      </c>
      <c r="AD48" s="194" t="s">
        <v>1002</v>
      </c>
      <c r="AE48" s="195" t="s">
        <v>436</v>
      </c>
      <c r="AF48" s="193" t="s">
        <v>436</v>
      </c>
      <c r="AG48" s="195" t="s">
        <v>513</v>
      </c>
      <c r="AH48" s="249" t="s">
        <v>1298</v>
      </c>
      <c r="AI48" s="249" t="s">
        <v>1299</v>
      </c>
      <c r="AJ48" s="249" t="s">
        <v>1300</v>
      </c>
      <c r="AK48" s="193" t="s">
        <v>1301</v>
      </c>
      <c r="AL48" s="250" t="s">
        <v>1302</v>
      </c>
      <c r="AM48" s="225" t="s">
        <v>1235</v>
      </c>
    </row>
    <row r="49" spans="1:39" s="11" customFormat="1" ht="34.5" customHeight="1">
      <c r="A49" s="4">
        <v>32</v>
      </c>
      <c r="B49" s="73" t="s">
        <v>36</v>
      </c>
      <c r="C49" s="73" t="s">
        <v>790</v>
      </c>
      <c r="D49" s="46" t="s">
        <v>71</v>
      </c>
      <c r="E49" s="46" t="s">
        <v>479</v>
      </c>
      <c r="F49" s="46" t="s">
        <v>641</v>
      </c>
      <c r="G49" s="46" t="s">
        <v>791</v>
      </c>
      <c r="H49" s="46" t="s">
        <v>456</v>
      </c>
      <c r="I49" s="46" t="s">
        <v>407</v>
      </c>
      <c r="J49" s="46" t="s">
        <v>482</v>
      </c>
      <c r="K49" s="100" t="s">
        <v>792</v>
      </c>
      <c r="L49" s="101" t="s">
        <v>793</v>
      </c>
      <c r="M49" s="46"/>
      <c r="N49" s="46" t="s">
        <v>794</v>
      </c>
      <c r="O49" s="46" t="s">
        <v>398</v>
      </c>
      <c r="P49" s="46" t="s">
        <v>795</v>
      </c>
      <c r="Q49" s="46" t="s">
        <v>796</v>
      </c>
      <c r="R49" s="46" t="s">
        <v>797</v>
      </c>
      <c r="S49" s="46" t="s">
        <v>793</v>
      </c>
      <c r="T49" s="46"/>
      <c r="U49" s="46"/>
      <c r="V49" s="46"/>
      <c r="W49" s="49"/>
      <c r="X49" s="46"/>
      <c r="Y49" s="46"/>
      <c r="Z49" s="100"/>
      <c r="AA49" s="45"/>
      <c r="AB49" s="116"/>
      <c r="AC49" s="45" t="s">
        <v>798</v>
      </c>
      <c r="AD49" s="46" t="s">
        <v>799</v>
      </c>
      <c r="AE49" s="100" t="s">
        <v>800</v>
      </c>
      <c r="AF49" s="45" t="s">
        <v>801</v>
      </c>
      <c r="AG49" s="100" t="s">
        <v>732</v>
      </c>
      <c r="AH49" s="229" t="s">
        <v>802</v>
      </c>
      <c r="AI49" s="229" t="s">
        <v>706</v>
      </c>
      <c r="AJ49" s="229" t="s">
        <v>803</v>
      </c>
      <c r="AK49" s="45" t="s">
        <v>804</v>
      </c>
      <c r="AL49" s="251" t="s">
        <v>805</v>
      </c>
      <c r="AM49" s="219" t="s">
        <v>413</v>
      </c>
    </row>
    <row r="50" spans="1:39" s="12" customFormat="1" ht="34.5" customHeight="1">
      <c r="A50" s="74"/>
      <c r="B50" s="75" t="s">
        <v>36</v>
      </c>
      <c r="C50" s="76" t="s">
        <v>182</v>
      </c>
      <c r="D50" s="76" t="s">
        <v>74</v>
      </c>
      <c r="E50" s="76" t="s">
        <v>479</v>
      </c>
      <c r="F50" s="76" t="s">
        <v>529</v>
      </c>
      <c r="G50" s="76" t="s">
        <v>1303</v>
      </c>
      <c r="H50" s="76" t="s">
        <v>432</v>
      </c>
      <c r="I50" s="76" t="s">
        <v>407</v>
      </c>
      <c r="J50" s="76" t="s">
        <v>482</v>
      </c>
      <c r="K50" s="131" t="s">
        <v>1304</v>
      </c>
      <c r="L50" s="132" t="s">
        <v>402</v>
      </c>
      <c r="M50" s="133" t="s">
        <v>403</v>
      </c>
      <c r="N50" s="133" t="s">
        <v>471</v>
      </c>
      <c r="O50" s="133" t="s">
        <v>398</v>
      </c>
      <c r="P50" s="133" t="s">
        <v>777</v>
      </c>
      <c r="Q50" s="133" t="s">
        <v>508</v>
      </c>
      <c r="R50" s="133" t="s">
        <v>401</v>
      </c>
      <c r="S50" s="133" t="s">
        <v>402</v>
      </c>
      <c r="T50" s="133" t="s">
        <v>403</v>
      </c>
      <c r="U50" s="133"/>
      <c r="V50" s="133"/>
      <c r="W50" s="145"/>
      <c r="X50" s="133"/>
      <c r="Y50" s="196"/>
      <c r="Z50" s="197"/>
      <c r="AA50" s="198" t="s">
        <v>1305</v>
      </c>
      <c r="AB50" s="199">
        <v>2019.09</v>
      </c>
      <c r="AC50" s="198" t="s">
        <v>557</v>
      </c>
      <c r="AD50" s="133" t="s">
        <v>1002</v>
      </c>
      <c r="AE50" s="197" t="s">
        <v>1306</v>
      </c>
      <c r="AF50" s="198" t="s">
        <v>973</v>
      </c>
      <c r="AG50" s="197" t="s">
        <v>513</v>
      </c>
      <c r="AH50" s="252" t="s">
        <v>1307</v>
      </c>
      <c r="AI50" s="252" t="s">
        <v>706</v>
      </c>
      <c r="AJ50" s="252" t="s">
        <v>1308</v>
      </c>
      <c r="AK50" s="198" t="s">
        <v>1309</v>
      </c>
      <c r="AL50" s="253" t="s">
        <v>1310</v>
      </c>
      <c r="AM50" s="225" t="s">
        <v>1192</v>
      </c>
    </row>
    <row r="51" spans="1:39" s="13" customFormat="1" ht="34.5" customHeight="1">
      <c r="A51" s="4"/>
      <c r="B51" s="44" t="s">
        <v>36</v>
      </c>
      <c r="C51" s="44" t="s">
        <v>184</v>
      </c>
      <c r="D51" s="44" t="s">
        <v>71</v>
      </c>
      <c r="E51" s="44" t="s">
        <v>389</v>
      </c>
      <c r="F51" s="44" t="s">
        <v>552</v>
      </c>
      <c r="G51" s="44" t="s">
        <v>1311</v>
      </c>
      <c r="H51" s="44" t="s">
        <v>444</v>
      </c>
      <c r="I51" s="44" t="s">
        <v>407</v>
      </c>
      <c r="J51" s="44" t="s">
        <v>393</v>
      </c>
      <c r="K51" s="44" t="s">
        <v>1312</v>
      </c>
      <c r="L51" s="44" t="s">
        <v>402</v>
      </c>
      <c r="M51" s="44" t="s">
        <v>403</v>
      </c>
      <c r="N51" s="44" t="s">
        <v>1313</v>
      </c>
      <c r="O51" s="44" t="s">
        <v>398</v>
      </c>
      <c r="P51" s="44" t="s">
        <v>1314</v>
      </c>
      <c r="Q51" s="44" t="s">
        <v>833</v>
      </c>
      <c r="R51" s="44" t="s">
        <v>401</v>
      </c>
      <c r="S51" s="44" t="s">
        <v>402</v>
      </c>
      <c r="T51" s="44" t="s">
        <v>403</v>
      </c>
      <c r="U51" s="44"/>
      <c r="V51" s="44"/>
      <c r="W51" s="58"/>
      <c r="X51" s="44"/>
      <c r="Y51" s="44"/>
      <c r="Z51" s="44"/>
      <c r="AA51" s="44" t="s">
        <v>1315</v>
      </c>
      <c r="AB51" s="200">
        <v>2016.1</v>
      </c>
      <c r="AC51" s="44" t="s">
        <v>1316</v>
      </c>
      <c r="AD51" s="44" t="s">
        <v>1317</v>
      </c>
      <c r="AE51" s="44" t="s">
        <v>1318</v>
      </c>
      <c r="AF51" s="44" t="s">
        <v>1174</v>
      </c>
      <c r="AG51" s="44" t="s">
        <v>576</v>
      </c>
      <c r="AH51" s="44" t="s">
        <v>1319</v>
      </c>
      <c r="AI51" s="44" t="s">
        <v>1320</v>
      </c>
      <c r="AJ51" s="44" t="s">
        <v>1321</v>
      </c>
      <c r="AK51" s="44" t="s">
        <v>1322</v>
      </c>
      <c r="AL51" s="254" t="s">
        <v>1323</v>
      </c>
      <c r="AM51" s="225" t="s">
        <v>1192</v>
      </c>
    </row>
    <row r="52" spans="1:39" s="13" customFormat="1" ht="34.5" customHeight="1">
      <c r="A52" s="4"/>
      <c r="B52" s="44" t="s">
        <v>36</v>
      </c>
      <c r="C52" s="44" t="s">
        <v>185</v>
      </c>
      <c r="D52" s="44" t="s">
        <v>71</v>
      </c>
      <c r="E52" s="44" t="s">
        <v>389</v>
      </c>
      <c r="F52" s="44" t="s">
        <v>454</v>
      </c>
      <c r="G52" s="44" t="s">
        <v>1324</v>
      </c>
      <c r="H52" s="44" t="s">
        <v>530</v>
      </c>
      <c r="I52" s="44" t="s">
        <v>1325</v>
      </c>
      <c r="J52" s="44" t="s">
        <v>393</v>
      </c>
      <c r="K52" s="420" t="s">
        <v>1326</v>
      </c>
      <c r="L52" s="44" t="s">
        <v>402</v>
      </c>
      <c r="M52" s="44" t="s">
        <v>403</v>
      </c>
      <c r="N52" s="44" t="s">
        <v>471</v>
      </c>
      <c r="O52" s="44" t="s">
        <v>398</v>
      </c>
      <c r="P52" s="44" t="s">
        <v>777</v>
      </c>
      <c r="Q52" s="44" t="s">
        <v>616</v>
      </c>
      <c r="R52" s="44" t="s">
        <v>401</v>
      </c>
      <c r="S52" s="44" t="s">
        <v>402</v>
      </c>
      <c r="T52" s="44" t="s">
        <v>403</v>
      </c>
      <c r="U52" s="44" t="s">
        <v>407</v>
      </c>
      <c r="V52" s="44" t="s">
        <v>407</v>
      </c>
      <c r="W52" s="58" t="s">
        <v>407</v>
      </c>
      <c r="X52" s="44" t="s">
        <v>407</v>
      </c>
      <c r="Y52" s="44" t="s">
        <v>407</v>
      </c>
      <c r="Z52" s="44" t="s">
        <v>407</v>
      </c>
      <c r="AA52" s="44" t="s">
        <v>407</v>
      </c>
      <c r="AB52" s="200" t="s">
        <v>407</v>
      </c>
      <c r="AC52" s="44" t="s">
        <v>1327</v>
      </c>
      <c r="AD52" s="44" t="s">
        <v>1328</v>
      </c>
      <c r="AE52" s="44" t="s">
        <v>616</v>
      </c>
      <c r="AF52" s="44" t="s">
        <v>742</v>
      </c>
      <c r="AG52" s="44" t="s">
        <v>437</v>
      </c>
      <c r="AH52" s="44" t="s">
        <v>1329</v>
      </c>
      <c r="AI52" s="44" t="s">
        <v>1330</v>
      </c>
      <c r="AJ52" s="44" t="s">
        <v>1300</v>
      </c>
      <c r="AK52" s="44" t="s">
        <v>1331</v>
      </c>
      <c r="AL52" s="254" t="s">
        <v>1332</v>
      </c>
      <c r="AM52" s="225" t="s">
        <v>1192</v>
      </c>
    </row>
    <row r="53" spans="1:39" s="13" customFormat="1" ht="34.5" customHeight="1">
      <c r="A53" s="4"/>
      <c r="B53" s="44" t="s">
        <v>36</v>
      </c>
      <c r="C53" s="44" t="s">
        <v>186</v>
      </c>
      <c r="D53" s="44" t="s">
        <v>74</v>
      </c>
      <c r="E53" s="44" t="s">
        <v>389</v>
      </c>
      <c r="F53" s="44" t="s">
        <v>873</v>
      </c>
      <c r="G53" s="44">
        <v>1992.7</v>
      </c>
      <c r="H53" s="44" t="s">
        <v>530</v>
      </c>
      <c r="I53" s="44" t="s">
        <v>407</v>
      </c>
      <c r="J53" s="44" t="s">
        <v>482</v>
      </c>
      <c r="K53" s="420" t="s">
        <v>1333</v>
      </c>
      <c r="L53" s="44" t="s">
        <v>402</v>
      </c>
      <c r="M53" s="44" t="s">
        <v>403</v>
      </c>
      <c r="N53" s="44" t="s">
        <v>1334</v>
      </c>
      <c r="O53" s="44" t="s">
        <v>398</v>
      </c>
      <c r="P53" s="44" t="s">
        <v>777</v>
      </c>
      <c r="Q53" s="44" t="s">
        <v>490</v>
      </c>
      <c r="R53" s="44" t="s">
        <v>401</v>
      </c>
      <c r="S53" s="44" t="s">
        <v>402</v>
      </c>
      <c r="T53" s="44" t="s">
        <v>403</v>
      </c>
      <c r="U53" s="44" t="s">
        <v>407</v>
      </c>
      <c r="V53" s="44" t="s">
        <v>407</v>
      </c>
      <c r="W53" s="58" t="s">
        <v>407</v>
      </c>
      <c r="X53" s="44" t="s">
        <v>407</v>
      </c>
      <c r="Y53" s="44" t="s">
        <v>407</v>
      </c>
      <c r="Z53" s="44" t="s">
        <v>407</v>
      </c>
      <c r="AA53" s="44" t="s">
        <v>420</v>
      </c>
      <c r="AB53" s="200" t="s">
        <v>547</v>
      </c>
      <c r="AC53" s="44" t="s">
        <v>1335</v>
      </c>
      <c r="AD53" s="44" t="s">
        <v>1336</v>
      </c>
      <c r="AE53" s="44" t="s">
        <v>1086</v>
      </c>
      <c r="AF53" s="44" t="s">
        <v>489</v>
      </c>
      <c r="AG53" s="44" t="s">
        <v>425</v>
      </c>
      <c r="AH53" s="44" t="s">
        <v>1337</v>
      </c>
      <c r="AI53" s="44" t="s">
        <v>706</v>
      </c>
      <c r="AJ53" s="44" t="s">
        <v>1338</v>
      </c>
      <c r="AK53" s="44" t="s">
        <v>1339</v>
      </c>
      <c r="AL53" s="254" t="s">
        <v>1340</v>
      </c>
      <c r="AM53" s="225" t="s">
        <v>1235</v>
      </c>
    </row>
    <row r="54" spans="1:39" s="13" customFormat="1" ht="34.5" customHeight="1">
      <c r="A54" s="4">
        <v>34</v>
      </c>
      <c r="B54" s="44" t="s">
        <v>50</v>
      </c>
      <c r="C54" s="44" t="s">
        <v>250</v>
      </c>
      <c r="D54" s="44" t="s">
        <v>74</v>
      </c>
      <c r="E54" s="44" t="s">
        <v>389</v>
      </c>
      <c r="F54" s="44" t="s">
        <v>672</v>
      </c>
      <c r="G54" s="44" t="s">
        <v>822</v>
      </c>
      <c r="H54" s="44" t="s">
        <v>601</v>
      </c>
      <c r="I54" s="44" t="s">
        <v>520</v>
      </c>
      <c r="J54" s="44" t="s">
        <v>393</v>
      </c>
      <c r="K54" s="44" t="s">
        <v>823</v>
      </c>
      <c r="L54" s="44" t="s">
        <v>402</v>
      </c>
      <c r="M54" s="44" t="s">
        <v>403</v>
      </c>
      <c r="N54" s="44" t="s">
        <v>824</v>
      </c>
      <c r="O54" s="44" t="s">
        <v>398</v>
      </c>
      <c r="P54" s="44" t="s">
        <v>606</v>
      </c>
      <c r="Q54" s="44" t="s">
        <v>400</v>
      </c>
      <c r="R54" s="44" t="s">
        <v>401</v>
      </c>
      <c r="S54" s="44" t="s">
        <v>402</v>
      </c>
      <c r="T54" s="44" t="s">
        <v>403</v>
      </c>
      <c r="U54" s="44" t="s">
        <v>404</v>
      </c>
      <c r="V54" s="44" t="s">
        <v>606</v>
      </c>
      <c r="W54" s="58">
        <v>2021.07</v>
      </c>
      <c r="X54" s="44" t="s">
        <v>401</v>
      </c>
      <c r="Y54" s="44" t="s">
        <v>467</v>
      </c>
      <c r="Z54" s="44" t="s">
        <v>396</v>
      </c>
      <c r="AA54" s="44" t="s">
        <v>825</v>
      </c>
      <c r="AB54" s="200">
        <v>43282</v>
      </c>
      <c r="AC54" s="44"/>
      <c r="AD54" s="44"/>
      <c r="AE54" s="44"/>
      <c r="AF54" s="44"/>
      <c r="AG54" s="44"/>
      <c r="AH54" s="44"/>
      <c r="AI54" s="44" t="s">
        <v>404</v>
      </c>
      <c r="AJ54" s="44" t="s">
        <v>826</v>
      </c>
      <c r="AK54" s="44" t="s">
        <v>827</v>
      </c>
      <c r="AL54" s="254" t="s">
        <v>828</v>
      </c>
      <c r="AM54" s="225" t="s">
        <v>413</v>
      </c>
    </row>
    <row r="55" spans="1:39" s="10" customFormat="1" ht="34.5" customHeight="1">
      <c r="A55" s="2">
        <v>35</v>
      </c>
      <c r="B55" s="77" t="s">
        <v>51</v>
      </c>
      <c r="C55" s="78" t="s">
        <v>253</v>
      </c>
      <c r="D55" s="37" t="s">
        <v>71</v>
      </c>
      <c r="E55" s="37" t="s">
        <v>479</v>
      </c>
      <c r="F55" s="37" t="s">
        <v>829</v>
      </c>
      <c r="G55" s="37" t="s">
        <v>830</v>
      </c>
      <c r="H55" s="37" t="s">
        <v>444</v>
      </c>
      <c r="I55" s="37" t="s">
        <v>520</v>
      </c>
      <c r="J55" s="37" t="s">
        <v>393</v>
      </c>
      <c r="K55" s="120" t="s">
        <v>831</v>
      </c>
      <c r="L55" s="121" t="s">
        <v>467</v>
      </c>
      <c r="M55" s="122" t="s">
        <v>396</v>
      </c>
      <c r="N55" s="122" t="s">
        <v>554</v>
      </c>
      <c r="O55" s="122" t="s">
        <v>398</v>
      </c>
      <c r="P55" s="122" t="s">
        <v>832</v>
      </c>
      <c r="Q55" s="122" t="s">
        <v>833</v>
      </c>
      <c r="R55" s="122" t="s">
        <v>401</v>
      </c>
      <c r="S55" s="122" t="s">
        <v>402</v>
      </c>
      <c r="T55" s="122" t="s">
        <v>403</v>
      </c>
      <c r="U55" s="122" t="s">
        <v>434</v>
      </c>
      <c r="V55" s="122" t="s">
        <v>834</v>
      </c>
      <c r="W55" s="143">
        <v>2020.06</v>
      </c>
      <c r="X55" s="122" t="s">
        <v>401</v>
      </c>
      <c r="Y55" s="122" t="s">
        <v>467</v>
      </c>
      <c r="Z55" s="184" t="s">
        <v>396</v>
      </c>
      <c r="AA55" s="185" t="s">
        <v>407</v>
      </c>
      <c r="AB55" s="201" t="s">
        <v>407</v>
      </c>
      <c r="AC55" s="185" t="s">
        <v>835</v>
      </c>
      <c r="AD55" s="122" t="s">
        <v>836</v>
      </c>
      <c r="AE55" s="184" t="s">
        <v>837</v>
      </c>
      <c r="AF55" s="185" t="s">
        <v>837</v>
      </c>
      <c r="AG55" s="184" t="s">
        <v>437</v>
      </c>
      <c r="AH55" s="244" t="s">
        <v>838</v>
      </c>
      <c r="AI55" s="244" t="s">
        <v>835</v>
      </c>
      <c r="AJ55" s="244" t="s">
        <v>839</v>
      </c>
      <c r="AK55" s="185" t="s">
        <v>840</v>
      </c>
      <c r="AL55" s="255" t="s">
        <v>841</v>
      </c>
      <c r="AM55" s="219" t="s">
        <v>413</v>
      </c>
    </row>
    <row r="56" spans="1:39" s="13" customFormat="1" ht="34.5" customHeight="1">
      <c r="A56" s="4"/>
      <c r="B56" s="44" t="s">
        <v>51</v>
      </c>
      <c r="C56" s="44" t="s">
        <v>1341</v>
      </c>
      <c r="D56" s="44" t="s">
        <v>71</v>
      </c>
      <c r="E56" s="44" t="s">
        <v>389</v>
      </c>
      <c r="F56" s="44" t="s">
        <v>1342</v>
      </c>
      <c r="G56" s="44" t="s">
        <v>1343</v>
      </c>
      <c r="H56" s="44" t="s">
        <v>444</v>
      </c>
      <c r="I56" s="44" t="s">
        <v>520</v>
      </c>
      <c r="J56" s="44" t="s">
        <v>393</v>
      </c>
      <c r="K56" s="44" t="s">
        <v>1344</v>
      </c>
      <c r="L56" s="44"/>
      <c r="M56" s="44" t="s">
        <v>396</v>
      </c>
      <c r="N56" s="44" t="s">
        <v>1345</v>
      </c>
      <c r="O56" s="44" t="s">
        <v>398</v>
      </c>
      <c r="P56" s="44" t="s">
        <v>832</v>
      </c>
      <c r="Q56" s="44" t="s">
        <v>1102</v>
      </c>
      <c r="R56" s="44" t="s">
        <v>401</v>
      </c>
      <c r="S56" s="44" t="s">
        <v>402</v>
      </c>
      <c r="T56" s="44" t="s">
        <v>403</v>
      </c>
      <c r="U56" s="44" t="s">
        <v>544</v>
      </c>
      <c r="V56" s="44" t="s">
        <v>1346</v>
      </c>
      <c r="W56" s="58" t="s">
        <v>1347</v>
      </c>
      <c r="X56" s="44" t="s">
        <v>401</v>
      </c>
      <c r="Y56" s="44"/>
      <c r="Z56" s="44" t="s">
        <v>396</v>
      </c>
      <c r="AA56" s="44" t="s">
        <v>825</v>
      </c>
      <c r="AB56" s="200" t="s">
        <v>543</v>
      </c>
      <c r="AC56" s="44"/>
      <c r="AD56" s="44"/>
      <c r="AE56" s="44"/>
      <c r="AF56" s="44"/>
      <c r="AG56" s="44"/>
      <c r="AH56" s="44" t="s">
        <v>1348</v>
      </c>
      <c r="AI56" s="44" t="s">
        <v>544</v>
      </c>
      <c r="AJ56" s="44" t="s">
        <v>1349</v>
      </c>
      <c r="AK56" s="44" t="s">
        <v>1350</v>
      </c>
      <c r="AL56" s="254" t="s">
        <v>1351</v>
      </c>
      <c r="AM56" s="225" t="s">
        <v>1235</v>
      </c>
    </row>
    <row r="57" spans="1:39" s="13" customFormat="1" ht="34.5" customHeight="1">
      <c r="A57" s="4"/>
      <c r="B57" s="44" t="s">
        <v>51</v>
      </c>
      <c r="C57" s="44" t="s">
        <v>1352</v>
      </c>
      <c r="D57" s="44" t="s">
        <v>74</v>
      </c>
      <c r="E57" s="44" t="s">
        <v>389</v>
      </c>
      <c r="F57" s="44" t="s">
        <v>1353</v>
      </c>
      <c r="G57" s="44">
        <v>1994.09</v>
      </c>
      <c r="H57" s="44" t="s">
        <v>601</v>
      </c>
      <c r="I57" s="44" t="s">
        <v>520</v>
      </c>
      <c r="J57" s="44" t="s">
        <v>393</v>
      </c>
      <c r="K57" s="420" t="s">
        <v>1354</v>
      </c>
      <c r="L57" s="44" t="s">
        <v>467</v>
      </c>
      <c r="M57" s="44" t="s">
        <v>396</v>
      </c>
      <c r="N57" s="44" t="s">
        <v>1066</v>
      </c>
      <c r="O57" s="44" t="s">
        <v>398</v>
      </c>
      <c r="P57" s="44" t="s">
        <v>1355</v>
      </c>
      <c r="Q57" s="44" t="s">
        <v>1356</v>
      </c>
      <c r="R57" s="44" t="s">
        <v>401</v>
      </c>
      <c r="S57" s="44" t="s">
        <v>402</v>
      </c>
      <c r="T57" s="44" t="s">
        <v>403</v>
      </c>
      <c r="U57" s="44" t="s">
        <v>544</v>
      </c>
      <c r="V57" s="44" t="s">
        <v>1357</v>
      </c>
      <c r="W57" s="58" t="s">
        <v>406</v>
      </c>
      <c r="X57" s="44" t="s">
        <v>401</v>
      </c>
      <c r="Y57" s="44" t="s">
        <v>467</v>
      </c>
      <c r="Z57" s="44" t="s">
        <v>396</v>
      </c>
      <c r="AA57" s="44"/>
      <c r="AB57" s="200"/>
      <c r="AC57" s="44"/>
      <c r="AD57" s="44"/>
      <c r="AE57" s="44"/>
      <c r="AF57" s="44"/>
      <c r="AG57" s="44"/>
      <c r="AH57" s="44" t="s">
        <v>1358</v>
      </c>
      <c r="AI57" s="44" t="s">
        <v>544</v>
      </c>
      <c r="AJ57" s="44" t="s">
        <v>1359</v>
      </c>
      <c r="AK57" s="44" t="s">
        <v>1360</v>
      </c>
      <c r="AL57" s="254" t="s">
        <v>1361</v>
      </c>
      <c r="AM57" s="225" t="s">
        <v>1235</v>
      </c>
    </row>
    <row r="58" spans="1:39" s="4" customFormat="1" ht="34.5" customHeight="1">
      <c r="A58" s="4">
        <v>36</v>
      </c>
      <c r="B58" s="40" t="s">
        <v>52</v>
      </c>
      <c r="C58" s="40" t="s">
        <v>256</v>
      </c>
      <c r="D58" s="40" t="s">
        <v>74</v>
      </c>
      <c r="E58" s="40" t="s">
        <v>389</v>
      </c>
      <c r="F58" s="41" t="s">
        <v>842</v>
      </c>
      <c r="G58" s="42">
        <v>1988.06</v>
      </c>
      <c r="H58" s="40" t="s">
        <v>444</v>
      </c>
      <c r="I58" s="35" t="s">
        <v>520</v>
      </c>
      <c r="J58" s="35" t="s">
        <v>482</v>
      </c>
      <c r="K58" s="408" t="s">
        <v>843</v>
      </c>
      <c r="L58" s="97" t="s">
        <v>467</v>
      </c>
      <c r="M58" s="35" t="s">
        <v>396</v>
      </c>
      <c r="N58" s="36" t="s">
        <v>404</v>
      </c>
      <c r="O58" s="36" t="s">
        <v>398</v>
      </c>
      <c r="P58" s="36" t="s">
        <v>844</v>
      </c>
      <c r="Q58" s="36" t="s">
        <v>587</v>
      </c>
      <c r="R58" s="36" t="s">
        <v>401</v>
      </c>
      <c r="S58" s="36" t="s">
        <v>402</v>
      </c>
      <c r="T58" s="36" t="s">
        <v>403</v>
      </c>
      <c r="U58" s="36" t="s">
        <v>404</v>
      </c>
      <c r="V58" s="36" t="s">
        <v>834</v>
      </c>
      <c r="W58" s="36" t="s">
        <v>406</v>
      </c>
      <c r="X58" s="36" t="s">
        <v>401</v>
      </c>
      <c r="Y58" s="36" t="s">
        <v>467</v>
      </c>
      <c r="Z58" s="162" t="s">
        <v>396</v>
      </c>
      <c r="AA58" s="66"/>
      <c r="AB58" s="127"/>
      <c r="AC58" s="119" t="s">
        <v>407</v>
      </c>
      <c r="AD58" s="36" t="s">
        <v>407</v>
      </c>
      <c r="AE58" s="162" t="s">
        <v>407</v>
      </c>
      <c r="AF58" s="66" t="s">
        <v>845</v>
      </c>
      <c r="AG58" s="162" t="s">
        <v>846</v>
      </c>
      <c r="AH58" s="222" t="s">
        <v>847</v>
      </c>
      <c r="AI58" s="222" t="s">
        <v>848</v>
      </c>
      <c r="AJ58" s="222" t="s">
        <v>849</v>
      </c>
      <c r="AK58" s="66" t="s">
        <v>850</v>
      </c>
      <c r="AL58" s="223" t="s">
        <v>851</v>
      </c>
      <c r="AM58" s="219" t="s">
        <v>413</v>
      </c>
    </row>
    <row r="59" spans="1:39" s="14" customFormat="1" ht="34.5" customHeight="1">
      <c r="A59" s="2">
        <v>37</v>
      </c>
      <c r="B59" s="39" t="s">
        <v>52</v>
      </c>
      <c r="C59" s="40" t="s">
        <v>852</v>
      </c>
      <c r="D59" s="40" t="s">
        <v>74</v>
      </c>
      <c r="E59" s="40" t="s">
        <v>479</v>
      </c>
      <c r="F59" s="41" t="s">
        <v>853</v>
      </c>
      <c r="G59" s="42">
        <v>1992.08</v>
      </c>
      <c r="H59" s="40" t="s">
        <v>391</v>
      </c>
      <c r="I59" s="35" t="s">
        <v>520</v>
      </c>
      <c r="J59" s="35" t="s">
        <v>393</v>
      </c>
      <c r="K59" s="98" t="s">
        <v>854</v>
      </c>
      <c r="L59" s="71" t="s">
        <v>467</v>
      </c>
      <c r="M59" s="35" t="s">
        <v>396</v>
      </c>
      <c r="N59" s="36" t="s">
        <v>855</v>
      </c>
      <c r="O59" s="36" t="s">
        <v>398</v>
      </c>
      <c r="P59" s="36" t="s">
        <v>856</v>
      </c>
      <c r="Q59" s="36" t="s">
        <v>857</v>
      </c>
      <c r="R59" s="36" t="s">
        <v>401</v>
      </c>
      <c r="S59" s="36" t="s">
        <v>402</v>
      </c>
      <c r="T59" s="36" t="s">
        <v>403</v>
      </c>
      <c r="U59" s="36" t="s">
        <v>458</v>
      </c>
      <c r="V59" s="36" t="s">
        <v>858</v>
      </c>
      <c r="W59" s="36" t="s">
        <v>859</v>
      </c>
      <c r="X59" s="36" t="s">
        <v>383</v>
      </c>
      <c r="Y59" s="36" t="s">
        <v>467</v>
      </c>
      <c r="Z59" s="162" t="s">
        <v>396</v>
      </c>
      <c r="AA59" s="66"/>
      <c r="AB59" s="127"/>
      <c r="AC59" s="66"/>
      <c r="AD59" s="36"/>
      <c r="AE59" s="162"/>
      <c r="AF59" s="66"/>
      <c r="AG59" s="162"/>
      <c r="AH59" s="222" t="s">
        <v>860</v>
      </c>
      <c r="AI59" s="222" t="s">
        <v>458</v>
      </c>
      <c r="AJ59" s="222" t="s">
        <v>861</v>
      </c>
      <c r="AK59" s="66" t="s">
        <v>862</v>
      </c>
      <c r="AL59" s="223" t="s">
        <v>863</v>
      </c>
      <c r="AM59" s="219" t="s">
        <v>413</v>
      </c>
    </row>
    <row r="60" spans="1:39" s="14" customFormat="1" ht="34.5" customHeight="1">
      <c r="A60" s="2"/>
      <c r="B60" s="39" t="s">
        <v>52</v>
      </c>
      <c r="C60" s="40" t="s">
        <v>257</v>
      </c>
      <c r="D60" s="40" t="s">
        <v>74</v>
      </c>
      <c r="E60" s="40" t="s">
        <v>479</v>
      </c>
      <c r="F60" s="41" t="s">
        <v>552</v>
      </c>
      <c r="G60" s="42" t="s">
        <v>1362</v>
      </c>
      <c r="H60" s="40" t="s">
        <v>444</v>
      </c>
      <c r="I60" s="35" t="s">
        <v>520</v>
      </c>
      <c r="J60" s="35" t="s">
        <v>393</v>
      </c>
      <c r="K60" s="98" t="s">
        <v>1363</v>
      </c>
      <c r="L60" s="71" t="s">
        <v>467</v>
      </c>
      <c r="M60" s="35" t="s">
        <v>396</v>
      </c>
      <c r="N60" s="36" t="s">
        <v>544</v>
      </c>
      <c r="O60" s="36" t="s">
        <v>398</v>
      </c>
      <c r="P60" s="36" t="s">
        <v>1364</v>
      </c>
      <c r="Q60" s="36" t="s">
        <v>716</v>
      </c>
      <c r="R60" s="36" t="s">
        <v>401</v>
      </c>
      <c r="S60" s="36" t="s">
        <v>402</v>
      </c>
      <c r="T60" s="36" t="s">
        <v>403</v>
      </c>
      <c r="U60" s="36" t="s">
        <v>1365</v>
      </c>
      <c r="V60" s="36" t="s">
        <v>832</v>
      </c>
      <c r="W60" s="36">
        <v>2021.07</v>
      </c>
      <c r="X60" s="36" t="s">
        <v>401</v>
      </c>
      <c r="Y60" s="36" t="s">
        <v>467</v>
      </c>
      <c r="Z60" s="162" t="s">
        <v>396</v>
      </c>
      <c r="AA60" s="66" t="s">
        <v>407</v>
      </c>
      <c r="AB60" s="127" t="s">
        <v>407</v>
      </c>
      <c r="AC60" s="66" t="s">
        <v>407</v>
      </c>
      <c r="AD60" s="36" t="s">
        <v>407</v>
      </c>
      <c r="AE60" s="162" t="s">
        <v>407</v>
      </c>
      <c r="AF60" s="66" t="s">
        <v>407</v>
      </c>
      <c r="AG60" s="162" t="s">
        <v>407</v>
      </c>
      <c r="AH60" s="222" t="s">
        <v>407</v>
      </c>
      <c r="AI60" s="222" t="s">
        <v>1366</v>
      </c>
      <c r="AJ60" s="222" t="s">
        <v>1367</v>
      </c>
      <c r="AK60" s="66" t="s">
        <v>1368</v>
      </c>
      <c r="AL60" s="223" t="s">
        <v>1369</v>
      </c>
      <c r="AM60" s="225" t="s">
        <v>1235</v>
      </c>
    </row>
    <row r="61" spans="1:39" s="2" customFormat="1" ht="34.5" customHeight="1">
      <c r="A61" s="4">
        <v>38</v>
      </c>
      <c r="B61" s="79" t="s">
        <v>53</v>
      </c>
      <c r="C61" s="37" t="s">
        <v>267</v>
      </c>
      <c r="D61" s="37" t="s">
        <v>74</v>
      </c>
      <c r="E61" s="37" t="s">
        <v>479</v>
      </c>
      <c r="F61" s="37" t="s">
        <v>864</v>
      </c>
      <c r="G61" s="37" t="s">
        <v>865</v>
      </c>
      <c r="H61" s="37" t="s">
        <v>444</v>
      </c>
      <c r="I61" s="37" t="s">
        <v>520</v>
      </c>
      <c r="J61" s="37" t="s">
        <v>393</v>
      </c>
      <c r="K61" s="120" t="s">
        <v>866</v>
      </c>
      <c r="L61" s="121" t="s">
        <v>467</v>
      </c>
      <c r="M61" s="135" t="s">
        <v>396</v>
      </c>
      <c r="N61" s="135" t="s">
        <v>867</v>
      </c>
      <c r="O61" s="135" t="s">
        <v>398</v>
      </c>
      <c r="P61" s="135" t="s">
        <v>643</v>
      </c>
      <c r="Q61" s="135" t="s">
        <v>400</v>
      </c>
      <c r="R61" s="135" t="s">
        <v>401</v>
      </c>
      <c r="S61" s="135" t="s">
        <v>402</v>
      </c>
      <c r="T61" s="135" t="s">
        <v>403</v>
      </c>
      <c r="U61" s="135" t="s">
        <v>544</v>
      </c>
      <c r="V61" s="135" t="s">
        <v>868</v>
      </c>
      <c r="W61" s="146">
        <v>2021.07</v>
      </c>
      <c r="X61" s="135" t="s">
        <v>401</v>
      </c>
      <c r="Y61" s="135" t="s">
        <v>467</v>
      </c>
      <c r="Z61" s="202" t="s">
        <v>396</v>
      </c>
      <c r="AA61" s="203" t="s">
        <v>407</v>
      </c>
      <c r="AB61" s="204" t="s">
        <v>407</v>
      </c>
      <c r="AC61" s="203" t="s">
        <v>407</v>
      </c>
      <c r="AD61" s="135" t="s">
        <v>407</v>
      </c>
      <c r="AE61" s="202" t="s">
        <v>407</v>
      </c>
      <c r="AF61" s="203" t="s">
        <v>407</v>
      </c>
      <c r="AG61" s="202" t="s">
        <v>407</v>
      </c>
      <c r="AH61" s="256" t="s">
        <v>869</v>
      </c>
      <c r="AI61" s="256" t="s">
        <v>544</v>
      </c>
      <c r="AJ61" s="256" t="s">
        <v>870</v>
      </c>
      <c r="AK61" s="203" t="s">
        <v>871</v>
      </c>
      <c r="AL61" s="257" t="s">
        <v>872</v>
      </c>
      <c r="AM61" s="219" t="s">
        <v>413</v>
      </c>
    </row>
    <row r="62" spans="1:39" s="10" customFormat="1" ht="34.5" customHeight="1">
      <c r="A62" s="2">
        <v>39</v>
      </c>
      <c r="B62" s="50" t="s">
        <v>55</v>
      </c>
      <c r="C62" s="47" t="s">
        <v>272</v>
      </c>
      <c r="D62" s="47" t="s">
        <v>74</v>
      </c>
      <c r="E62" s="47" t="s">
        <v>389</v>
      </c>
      <c r="F62" s="51" t="s">
        <v>873</v>
      </c>
      <c r="G62" s="48">
        <v>1997.08</v>
      </c>
      <c r="H62" s="47" t="s">
        <v>444</v>
      </c>
      <c r="I62" s="32" t="s">
        <v>520</v>
      </c>
      <c r="J62" s="32" t="s">
        <v>393</v>
      </c>
      <c r="K62" s="102" t="s">
        <v>874</v>
      </c>
      <c r="L62" s="93" t="s">
        <v>402</v>
      </c>
      <c r="M62" s="94" t="s">
        <v>403</v>
      </c>
      <c r="N62" s="94" t="s">
        <v>434</v>
      </c>
      <c r="O62" s="94" t="s">
        <v>398</v>
      </c>
      <c r="P62" s="94" t="s">
        <v>875</v>
      </c>
      <c r="Q62" s="94" t="s">
        <v>616</v>
      </c>
      <c r="R62" s="94" t="s">
        <v>401</v>
      </c>
      <c r="S62" s="94" t="s">
        <v>402</v>
      </c>
      <c r="T62" s="94" t="s">
        <v>403</v>
      </c>
      <c r="U62" s="95"/>
      <c r="V62" s="95"/>
      <c r="W62" s="95"/>
      <c r="X62" s="95"/>
      <c r="Y62" s="95"/>
      <c r="Z62" s="159"/>
      <c r="AA62" s="160"/>
      <c r="AB62" s="161"/>
      <c r="AC62" s="160" t="s">
        <v>876</v>
      </c>
      <c r="AD62" s="95" t="s">
        <v>877</v>
      </c>
      <c r="AE62" s="159" t="s">
        <v>635</v>
      </c>
      <c r="AF62" s="160" t="s">
        <v>635</v>
      </c>
      <c r="AG62" s="159"/>
      <c r="AH62" s="219" t="s">
        <v>878</v>
      </c>
      <c r="AI62" s="219" t="s">
        <v>879</v>
      </c>
      <c r="AJ62" s="219" t="s">
        <v>880</v>
      </c>
      <c r="AK62" s="160" t="s">
        <v>881</v>
      </c>
      <c r="AL62" s="220" t="s">
        <v>882</v>
      </c>
      <c r="AM62" s="219" t="s">
        <v>413</v>
      </c>
    </row>
    <row r="63" spans="1:39" s="4" customFormat="1" ht="34.5" customHeight="1">
      <c r="A63" s="4">
        <v>40</v>
      </c>
      <c r="B63" s="45" t="s">
        <v>55</v>
      </c>
      <c r="C63" s="46" t="s">
        <v>274</v>
      </c>
      <c r="D63" s="46" t="s">
        <v>74</v>
      </c>
      <c r="E63" s="46" t="s">
        <v>479</v>
      </c>
      <c r="F63" s="46" t="s">
        <v>883</v>
      </c>
      <c r="G63" s="46" t="s">
        <v>884</v>
      </c>
      <c r="H63" s="46" t="s">
        <v>444</v>
      </c>
      <c r="I63" s="46" t="s">
        <v>520</v>
      </c>
      <c r="J63" s="46" t="s">
        <v>482</v>
      </c>
      <c r="K63" s="100" t="s">
        <v>885</v>
      </c>
      <c r="L63" s="101" t="s">
        <v>402</v>
      </c>
      <c r="M63" s="46" t="s">
        <v>403</v>
      </c>
      <c r="N63" s="46" t="s">
        <v>886</v>
      </c>
      <c r="O63" s="46" t="s">
        <v>398</v>
      </c>
      <c r="P63" s="46" t="s">
        <v>887</v>
      </c>
      <c r="Q63" s="46" t="s">
        <v>888</v>
      </c>
      <c r="R63" s="46" t="s">
        <v>401</v>
      </c>
      <c r="S63" s="46" t="s">
        <v>402</v>
      </c>
      <c r="T63" s="46" t="s">
        <v>403</v>
      </c>
      <c r="U63" s="46"/>
      <c r="V63" s="46"/>
      <c r="W63" s="49"/>
      <c r="X63" s="46"/>
      <c r="Y63" s="46"/>
      <c r="Z63" s="100"/>
      <c r="AA63" s="45" t="s">
        <v>889</v>
      </c>
      <c r="AB63" s="116">
        <v>2017.11</v>
      </c>
      <c r="AC63" s="45" t="s">
        <v>890</v>
      </c>
      <c r="AD63" s="46" t="s">
        <v>891</v>
      </c>
      <c r="AE63" s="100" t="s">
        <v>892</v>
      </c>
      <c r="AF63" s="45" t="s">
        <v>892</v>
      </c>
      <c r="AG63" s="100" t="s">
        <v>893</v>
      </c>
      <c r="AH63" s="229" t="s">
        <v>894</v>
      </c>
      <c r="AI63" s="229" t="s">
        <v>890</v>
      </c>
      <c r="AJ63" s="229" t="s">
        <v>895</v>
      </c>
      <c r="AK63" s="45" t="s">
        <v>896</v>
      </c>
      <c r="AL63" s="230" t="s">
        <v>897</v>
      </c>
      <c r="AM63" s="219" t="s">
        <v>413</v>
      </c>
    </row>
    <row r="64" spans="1:39" s="15" customFormat="1" ht="27.75" customHeight="1">
      <c r="A64" s="80"/>
      <c r="B64" s="81" t="s">
        <v>55</v>
      </c>
      <c r="C64" s="46" t="s">
        <v>275</v>
      </c>
      <c r="D64" s="82" t="s">
        <v>74</v>
      </c>
      <c r="E64" s="82" t="s">
        <v>389</v>
      </c>
      <c r="F64" s="83" t="s">
        <v>651</v>
      </c>
      <c r="G64" s="84">
        <v>1980.11</v>
      </c>
      <c r="H64" s="82" t="s">
        <v>444</v>
      </c>
      <c r="I64" s="136" t="s">
        <v>520</v>
      </c>
      <c r="J64" s="136" t="s">
        <v>482</v>
      </c>
      <c r="K64" s="421" t="s">
        <v>1370</v>
      </c>
      <c r="L64" s="136" t="s">
        <v>402</v>
      </c>
      <c r="M64" s="136" t="s">
        <v>403</v>
      </c>
      <c r="N64" s="137" t="s">
        <v>404</v>
      </c>
      <c r="O64" s="137" t="s">
        <v>398</v>
      </c>
      <c r="P64" s="137" t="s">
        <v>1371</v>
      </c>
      <c r="Q64" s="137" t="s">
        <v>1372</v>
      </c>
      <c r="R64" s="137" t="s">
        <v>401</v>
      </c>
      <c r="S64" s="136" t="s">
        <v>402</v>
      </c>
      <c r="T64" s="136" t="s">
        <v>403</v>
      </c>
      <c r="U64" s="137"/>
      <c r="V64" s="137"/>
      <c r="W64" s="137"/>
      <c r="X64" s="137"/>
      <c r="Y64" s="137"/>
      <c r="Z64" s="137"/>
      <c r="AA64" s="205" t="s">
        <v>1373</v>
      </c>
      <c r="AB64" s="206" t="s">
        <v>1103</v>
      </c>
      <c r="AC64" s="207" t="s">
        <v>1374</v>
      </c>
      <c r="AD64" s="207" t="s">
        <v>1375</v>
      </c>
      <c r="AE64" s="207" t="s">
        <v>1376</v>
      </c>
      <c r="AF64" s="207" t="s">
        <v>1377</v>
      </c>
      <c r="AG64" s="207" t="s">
        <v>1378</v>
      </c>
      <c r="AH64" s="207" t="s">
        <v>1379</v>
      </c>
      <c r="AI64" s="207" t="s">
        <v>1380</v>
      </c>
      <c r="AJ64" s="207" t="s">
        <v>1381</v>
      </c>
      <c r="AK64" s="207" t="s">
        <v>1382</v>
      </c>
      <c r="AL64" s="258" t="s">
        <v>1383</v>
      </c>
      <c r="AM64" s="225" t="s">
        <v>1192</v>
      </c>
    </row>
    <row r="65" spans="1:39" s="15" customFormat="1" ht="27.75" customHeight="1">
      <c r="A65" s="80"/>
      <c r="B65" s="81" t="s">
        <v>55</v>
      </c>
      <c r="C65" s="46" t="s">
        <v>1384</v>
      </c>
      <c r="D65" s="82" t="s">
        <v>71</v>
      </c>
      <c r="E65" s="82" t="s">
        <v>1385</v>
      </c>
      <c r="F65" s="83" t="s">
        <v>1386</v>
      </c>
      <c r="G65" s="84">
        <v>1986.06</v>
      </c>
      <c r="H65" s="82" t="s">
        <v>712</v>
      </c>
      <c r="I65" s="136" t="s">
        <v>392</v>
      </c>
      <c r="J65" s="136" t="s">
        <v>482</v>
      </c>
      <c r="K65" s="82" t="s">
        <v>1387</v>
      </c>
      <c r="L65" s="136" t="s">
        <v>402</v>
      </c>
      <c r="M65" s="136"/>
      <c r="N65" s="137" t="s">
        <v>1388</v>
      </c>
      <c r="O65" s="137" t="s">
        <v>398</v>
      </c>
      <c r="P65" s="137" t="s">
        <v>1389</v>
      </c>
      <c r="Q65" s="137" t="s">
        <v>1390</v>
      </c>
      <c r="R65" s="137" t="s">
        <v>398</v>
      </c>
      <c r="S65" s="136"/>
      <c r="T65" s="136"/>
      <c r="U65" s="137"/>
      <c r="V65" s="137"/>
      <c r="W65" s="137"/>
      <c r="X65" s="137"/>
      <c r="Y65" s="137"/>
      <c r="Z65" s="137"/>
      <c r="AA65" s="205" t="s">
        <v>1391</v>
      </c>
      <c r="AB65" s="206" t="s">
        <v>1392</v>
      </c>
      <c r="AC65" s="207" t="s">
        <v>1393</v>
      </c>
      <c r="AD65" s="207" t="s">
        <v>1394</v>
      </c>
      <c r="AE65" s="207" t="s">
        <v>1270</v>
      </c>
      <c r="AF65" s="207" t="s">
        <v>1372</v>
      </c>
      <c r="AG65" s="207" t="s">
        <v>1395</v>
      </c>
      <c r="AH65" s="207" t="s">
        <v>1396</v>
      </c>
      <c r="AI65" s="207" t="s">
        <v>1397</v>
      </c>
      <c r="AJ65" s="207" t="s">
        <v>1398</v>
      </c>
      <c r="AK65" s="207" t="s">
        <v>1399</v>
      </c>
      <c r="AL65" s="258" t="s">
        <v>1400</v>
      </c>
      <c r="AM65" s="225" t="s">
        <v>1192</v>
      </c>
    </row>
    <row r="66" spans="1:39" s="15" customFormat="1" ht="27.75" customHeight="1">
      <c r="A66" s="80"/>
      <c r="B66" s="81" t="s">
        <v>55</v>
      </c>
      <c r="C66" s="46" t="s">
        <v>276</v>
      </c>
      <c r="D66" s="82" t="s">
        <v>74</v>
      </c>
      <c r="E66" s="82" t="s">
        <v>389</v>
      </c>
      <c r="F66" s="83" t="s">
        <v>1401</v>
      </c>
      <c r="G66" s="84" t="s">
        <v>1402</v>
      </c>
      <c r="H66" s="82" t="s">
        <v>444</v>
      </c>
      <c r="I66" s="136" t="s">
        <v>520</v>
      </c>
      <c r="J66" s="136" t="s">
        <v>393</v>
      </c>
      <c r="K66" s="82" t="s">
        <v>1403</v>
      </c>
      <c r="L66" s="136" t="s">
        <v>467</v>
      </c>
      <c r="M66" s="136" t="s">
        <v>396</v>
      </c>
      <c r="N66" s="137" t="s">
        <v>1145</v>
      </c>
      <c r="O66" s="137" t="s">
        <v>398</v>
      </c>
      <c r="P66" s="137" t="s">
        <v>1364</v>
      </c>
      <c r="Q66" s="137" t="s">
        <v>591</v>
      </c>
      <c r="R66" s="137" t="s">
        <v>401</v>
      </c>
      <c r="S66" s="136" t="s">
        <v>402</v>
      </c>
      <c r="T66" s="136" t="s">
        <v>403</v>
      </c>
      <c r="U66" s="137" t="s">
        <v>458</v>
      </c>
      <c r="V66" s="137" t="s">
        <v>1364</v>
      </c>
      <c r="W66" s="137" t="s">
        <v>662</v>
      </c>
      <c r="X66" s="137" t="s">
        <v>401</v>
      </c>
      <c r="Y66" s="137" t="s">
        <v>467</v>
      </c>
      <c r="Z66" s="137" t="s">
        <v>396</v>
      </c>
      <c r="AA66" s="205" t="s">
        <v>1404</v>
      </c>
      <c r="AB66" s="206" t="s">
        <v>543</v>
      </c>
      <c r="AC66" s="207" t="s">
        <v>1405</v>
      </c>
      <c r="AD66" s="207" t="s">
        <v>1406</v>
      </c>
      <c r="AE66" s="207" t="s">
        <v>400</v>
      </c>
      <c r="AF66" s="207" t="s">
        <v>400</v>
      </c>
      <c r="AG66" s="207" t="s">
        <v>513</v>
      </c>
      <c r="AH66" s="207" t="s">
        <v>1407</v>
      </c>
      <c r="AI66" s="207" t="s">
        <v>1408</v>
      </c>
      <c r="AJ66" s="207" t="s">
        <v>1409</v>
      </c>
      <c r="AK66" s="207" t="s">
        <v>1410</v>
      </c>
      <c r="AL66" s="258" t="s">
        <v>1411</v>
      </c>
      <c r="AM66" s="225" t="s">
        <v>1235</v>
      </c>
    </row>
    <row r="67" spans="1:39" s="4" customFormat="1" ht="34.5" customHeight="1">
      <c r="A67" s="2">
        <v>41</v>
      </c>
      <c r="B67" s="39" t="s">
        <v>26</v>
      </c>
      <c r="C67" s="40" t="s">
        <v>153</v>
      </c>
      <c r="D67" s="40" t="s">
        <v>74</v>
      </c>
      <c r="E67" s="40" t="s">
        <v>479</v>
      </c>
      <c r="F67" s="41" t="s">
        <v>529</v>
      </c>
      <c r="G67" s="42">
        <v>1999.07</v>
      </c>
      <c r="H67" s="40" t="s">
        <v>456</v>
      </c>
      <c r="I67" s="35" t="s">
        <v>407</v>
      </c>
      <c r="J67" s="35" t="s">
        <v>393</v>
      </c>
      <c r="K67" s="98" t="s">
        <v>898</v>
      </c>
      <c r="L67" s="97" t="s">
        <v>402</v>
      </c>
      <c r="M67" s="35" t="s">
        <v>403</v>
      </c>
      <c r="N67" s="36" t="s">
        <v>899</v>
      </c>
      <c r="O67" s="36" t="s">
        <v>398</v>
      </c>
      <c r="P67" s="36" t="s">
        <v>900</v>
      </c>
      <c r="Q67" s="36" t="s">
        <v>406</v>
      </c>
      <c r="R67" s="36" t="s">
        <v>401</v>
      </c>
      <c r="S67" s="36" t="s">
        <v>402</v>
      </c>
      <c r="T67" s="36" t="s">
        <v>403</v>
      </c>
      <c r="U67" s="36" t="s">
        <v>899</v>
      </c>
      <c r="V67" s="36" t="s">
        <v>900</v>
      </c>
      <c r="W67" s="36"/>
      <c r="X67" s="36"/>
      <c r="Y67" s="36"/>
      <c r="Z67" s="162"/>
      <c r="AA67" s="66"/>
      <c r="AB67" s="127"/>
      <c r="AC67" s="39" t="s">
        <v>901</v>
      </c>
      <c r="AD67" s="36" t="s">
        <v>902</v>
      </c>
      <c r="AE67" s="162" t="s">
        <v>903</v>
      </c>
      <c r="AF67" s="66" t="s">
        <v>903</v>
      </c>
      <c r="AG67" s="162" t="s">
        <v>437</v>
      </c>
      <c r="AH67" s="222" t="s">
        <v>904</v>
      </c>
      <c r="AI67" s="222" t="s">
        <v>899</v>
      </c>
      <c r="AJ67" s="222" t="s">
        <v>905</v>
      </c>
      <c r="AK67" s="66" t="s">
        <v>906</v>
      </c>
      <c r="AL67" s="223" t="s">
        <v>907</v>
      </c>
      <c r="AM67" s="219" t="s">
        <v>413</v>
      </c>
    </row>
    <row r="68" spans="1:39" s="2" customFormat="1" ht="34.5" customHeight="1">
      <c r="A68" s="4">
        <v>42</v>
      </c>
      <c r="B68" s="40" t="s">
        <v>26</v>
      </c>
      <c r="C68" s="47" t="s">
        <v>154</v>
      </c>
      <c r="D68" s="47" t="s">
        <v>74</v>
      </c>
      <c r="E68" s="47" t="s">
        <v>389</v>
      </c>
      <c r="F68" s="51" t="s">
        <v>908</v>
      </c>
      <c r="G68" s="48">
        <v>1997.1</v>
      </c>
      <c r="H68" s="47" t="s">
        <v>530</v>
      </c>
      <c r="I68" s="32" t="s">
        <v>407</v>
      </c>
      <c r="J68" s="32" t="s">
        <v>393</v>
      </c>
      <c r="K68" s="102" t="s">
        <v>909</v>
      </c>
      <c r="L68" s="93" t="s">
        <v>402</v>
      </c>
      <c r="M68" s="94" t="s">
        <v>402</v>
      </c>
      <c r="N68" s="95" t="s">
        <v>458</v>
      </c>
      <c r="O68" s="95" t="s">
        <v>398</v>
      </c>
      <c r="P68" s="95" t="s">
        <v>910</v>
      </c>
      <c r="Q68" s="95" t="s">
        <v>436</v>
      </c>
      <c r="R68" s="95" t="s">
        <v>401</v>
      </c>
      <c r="S68" s="95" t="s">
        <v>402</v>
      </c>
      <c r="T68" s="95" t="s">
        <v>403</v>
      </c>
      <c r="U68" s="95"/>
      <c r="V68" s="95"/>
      <c r="W68" s="95"/>
      <c r="X68" s="95"/>
      <c r="Y68" s="95"/>
      <c r="Z68" s="159"/>
      <c r="AA68" s="160" t="s">
        <v>911</v>
      </c>
      <c r="AB68" s="161" t="s">
        <v>912</v>
      </c>
      <c r="AC68" s="160" t="s">
        <v>913</v>
      </c>
      <c r="AD68" s="95" t="s">
        <v>914</v>
      </c>
      <c r="AE68" s="159" t="s">
        <v>915</v>
      </c>
      <c r="AF68" s="160" t="s">
        <v>916</v>
      </c>
      <c r="AG68" s="159" t="s">
        <v>513</v>
      </c>
      <c r="AH68" s="219" t="s">
        <v>917</v>
      </c>
      <c r="AI68" s="256" t="s">
        <v>706</v>
      </c>
      <c r="AJ68" s="219" t="s">
        <v>918</v>
      </c>
      <c r="AK68" s="160" t="s">
        <v>919</v>
      </c>
      <c r="AL68" s="220" t="s">
        <v>920</v>
      </c>
      <c r="AM68" s="219" t="s">
        <v>413</v>
      </c>
    </row>
    <row r="69" spans="1:39" s="4" customFormat="1" ht="34.5" customHeight="1">
      <c r="A69" s="2">
        <v>43</v>
      </c>
      <c r="B69" s="39" t="s">
        <v>19</v>
      </c>
      <c r="C69" s="40" t="s">
        <v>138</v>
      </c>
      <c r="D69" s="40" t="s">
        <v>74</v>
      </c>
      <c r="E69" s="40" t="s">
        <v>389</v>
      </c>
      <c r="F69" s="41" t="s">
        <v>681</v>
      </c>
      <c r="G69" s="260">
        <v>1998.07</v>
      </c>
      <c r="H69" s="40" t="s">
        <v>601</v>
      </c>
      <c r="I69" s="35" t="s">
        <v>407</v>
      </c>
      <c r="J69" s="35" t="s">
        <v>393</v>
      </c>
      <c r="K69" s="98" t="s">
        <v>921</v>
      </c>
      <c r="L69" s="97" t="s">
        <v>467</v>
      </c>
      <c r="M69" s="35" t="s">
        <v>396</v>
      </c>
      <c r="N69" s="35" t="s">
        <v>922</v>
      </c>
      <c r="O69" s="35" t="s">
        <v>398</v>
      </c>
      <c r="P69" s="35" t="s">
        <v>923</v>
      </c>
      <c r="Q69" s="35" t="s">
        <v>400</v>
      </c>
      <c r="R69" s="35" t="s">
        <v>401</v>
      </c>
      <c r="S69" s="35" t="s">
        <v>402</v>
      </c>
      <c r="T69" s="35" t="s">
        <v>403</v>
      </c>
      <c r="U69" s="35" t="s">
        <v>922</v>
      </c>
      <c r="V69" s="35" t="s">
        <v>924</v>
      </c>
      <c r="W69" s="35" t="s">
        <v>925</v>
      </c>
      <c r="X69" s="35" t="s">
        <v>401</v>
      </c>
      <c r="Y69" s="35" t="s">
        <v>467</v>
      </c>
      <c r="Z69" s="96" t="s">
        <v>396</v>
      </c>
      <c r="AA69" s="63" t="s">
        <v>926</v>
      </c>
      <c r="AB69" s="96">
        <v>2018.05</v>
      </c>
      <c r="AC69" s="63"/>
      <c r="AD69" s="35"/>
      <c r="AE69" s="96"/>
      <c r="AF69" s="63"/>
      <c r="AG69" s="96"/>
      <c r="AH69" s="319" t="s">
        <v>927</v>
      </c>
      <c r="AI69" s="219" t="s">
        <v>922</v>
      </c>
      <c r="AJ69" s="222" t="s">
        <v>928</v>
      </c>
      <c r="AK69" s="66" t="s">
        <v>929</v>
      </c>
      <c r="AL69" s="223" t="s">
        <v>930</v>
      </c>
      <c r="AM69" s="219" t="s">
        <v>413</v>
      </c>
    </row>
    <row r="70" spans="1:39" s="11" customFormat="1" ht="34.5" customHeight="1">
      <c r="A70" s="4">
        <v>44</v>
      </c>
      <c r="B70" s="39" t="s">
        <v>19</v>
      </c>
      <c r="C70" s="35" t="s">
        <v>140</v>
      </c>
      <c r="D70" s="35" t="s">
        <v>931</v>
      </c>
      <c r="E70" s="35" t="s">
        <v>389</v>
      </c>
      <c r="F70" s="36" t="s">
        <v>932</v>
      </c>
      <c r="G70" s="35">
        <v>1995.07</v>
      </c>
      <c r="H70" s="40" t="s">
        <v>444</v>
      </c>
      <c r="I70" s="35" t="s">
        <v>407</v>
      </c>
      <c r="J70" s="35" t="s">
        <v>393</v>
      </c>
      <c r="K70" s="162" t="s">
        <v>933</v>
      </c>
      <c r="L70" s="35" t="s">
        <v>467</v>
      </c>
      <c r="M70" s="35" t="s">
        <v>396</v>
      </c>
      <c r="N70" s="36" t="s">
        <v>922</v>
      </c>
      <c r="O70" s="36" t="s">
        <v>398</v>
      </c>
      <c r="P70" s="36" t="s">
        <v>923</v>
      </c>
      <c r="Q70" s="36" t="s">
        <v>400</v>
      </c>
      <c r="R70" s="36" t="s">
        <v>401</v>
      </c>
      <c r="S70" s="36" t="s">
        <v>402</v>
      </c>
      <c r="T70" s="36" t="s">
        <v>403</v>
      </c>
      <c r="U70" s="36" t="s">
        <v>922</v>
      </c>
      <c r="V70" s="36" t="s">
        <v>934</v>
      </c>
      <c r="W70" s="36" t="s">
        <v>406</v>
      </c>
      <c r="X70" s="36" t="s">
        <v>401</v>
      </c>
      <c r="Y70" s="36" t="s">
        <v>467</v>
      </c>
      <c r="Z70" s="36" t="s">
        <v>396</v>
      </c>
      <c r="AA70" s="36" t="s">
        <v>935</v>
      </c>
      <c r="AB70" s="134" t="s">
        <v>936</v>
      </c>
      <c r="AC70" s="36" t="s">
        <v>922</v>
      </c>
      <c r="AD70" s="36" t="s">
        <v>937</v>
      </c>
      <c r="AE70" s="36" t="s">
        <v>470</v>
      </c>
      <c r="AF70" s="36" t="s">
        <v>407</v>
      </c>
      <c r="AG70" s="36" t="s">
        <v>407</v>
      </c>
      <c r="AH70" s="36" t="s">
        <v>938</v>
      </c>
      <c r="AI70" s="36" t="s">
        <v>922</v>
      </c>
      <c r="AJ70" s="36" t="s">
        <v>939</v>
      </c>
      <c r="AK70" s="36" t="s">
        <v>940</v>
      </c>
      <c r="AL70" s="320" t="s">
        <v>941</v>
      </c>
      <c r="AM70" s="219" t="s">
        <v>413</v>
      </c>
    </row>
    <row r="71" spans="1:39" s="4" customFormat="1" ht="34.5" customHeight="1">
      <c r="A71" s="2">
        <v>45</v>
      </c>
      <c r="B71" s="45" t="s">
        <v>23</v>
      </c>
      <c r="C71" s="46" t="s">
        <v>145</v>
      </c>
      <c r="D71" s="46" t="s">
        <v>74</v>
      </c>
      <c r="E71" s="46" t="s">
        <v>479</v>
      </c>
      <c r="F71" s="46" t="s">
        <v>738</v>
      </c>
      <c r="G71" s="46" t="s">
        <v>942</v>
      </c>
      <c r="H71" s="46" t="s">
        <v>530</v>
      </c>
      <c r="I71" s="46" t="s">
        <v>407</v>
      </c>
      <c r="J71" s="46" t="s">
        <v>393</v>
      </c>
      <c r="K71" s="100" t="s">
        <v>943</v>
      </c>
      <c r="L71" s="101" t="s">
        <v>402</v>
      </c>
      <c r="M71" s="46" t="s">
        <v>403</v>
      </c>
      <c r="N71" s="46" t="s">
        <v>922</v>
      </c>
      <c r="O71" s="46" t="s">
        <v>398</v>
      </c>
      <c r="P71" s="46" t="s">
        <v>944</v>
      </c>
      <c r="Q71" s="46" t="s">
        <v>837</v>
      </c>
      <c r="R71" s="46" t="s">
        <v>401</v>
      </c>
      <c r="S71" s="46" t="s">
        <v>402</v>
      </c>
      <c r="T71" s="46" t="s">
        <v>403</v>
      </c>
      <c r="U71" s="46" t="s">
        <v>407</v>
      </c>
      <c r="V71" s="46" t="s">
        <v>407</v>
      </c>
      <c r="W71" s="49" t="s">
        <v>407</v>
      </c>
      <c r="X71" s="46" t="s">
        <v>407</v>
      </c>
      <c r="Y71" s="46" t="s">
        <v>407</v>
      </c>
      <c r="Z71" s="100" t="s">
        <v>407</v>
      </c>
      <c r="AA71" s="45" t="s">
        <v>407</v>
      </c>
      <c r="AB71" s="116" t="s">
        <v>407</v>
      </c>
      <c r="AC71" s="45" t="s">
        <v>945</v>
      </c>
      <c r="AD71" s="46" t="s">
        <v>946</v>
      </c>
      <c r="AE71" s="100" t="s">
        <v>547</v>
      </c>
      <c r="AF71" s="45" t="s">
        <v>547</v>
      </c>
      <c r="AG71" s="100" t="s">
        <v>947</v>
      </c>
      <c r="AH71" s="229" t="s">
        <v>948</v>
      </c>
      <c r="AI71" s="229" t="s">
        <v>949</v>
      </c>
      <c r="AJ71" s="229" t="s">
        <v>950</v>
      </c>
      <c r="AK71" s="45" t="s">
        <v>951</v>
      </c>
      <c r="AL71" s="230" t="s">
        <v>952</v>
      </c>
      <c r="AM71" s="219" t="s">
        <v>413</v>
      </c>
    </row>
    <row r="72" spans="1:39" s="4" customFormat="1" ht="34.5" customHeight="1">
      <c r="A72" s="2"/>
      <c r="B72" s="45" t="s">
        <v>23</v>
      </c>
      <c r="C72" s="46" t="s">
        <v>146</v>
      </c>
      <c r="D72" s="46" t="s">
        <v>74</v>
      </c>
      <c r="E72" s="46" t="s">
        <v>389</v>
      </c>
      <c r="F72" s="46" t="s">
        <v>752</v>
      </c>
      <c r="G72" s="46">
        <v>1996.09</v>
      </c>
      <c r="H72" s="46" t="s">
        <v>530</v>
      </c>
      <c r="I72" s="46" t="s">
        <v>407</v>
      </c>
      <c r="J72" s="46" t="s">
        <v>393</v>
      </c>
      <c r="K72" s="422" t="s">
        <v>1412</v>
      </c>
      <c r="L72" s="101" t="s">
        <v>402</v>
      </c>
      <c r="M72" s="46" t="s">
        <v>403</v>
      </c>
      <c r="N72" s="46" t="s">
        <v>1237</v>
      </c>
      <c r="O72" s="46" t="s">
        <v>398</v>
      </c>
      <c r="P72" s="46" t="s">
        <v>944</v>
      </c>
      <c r="Q72" s="46" t="s">
        <v>436</v>
      </c>
      <c r="R72" s="46" t="s">
        <v>401</v>
      </c>
      <c r="S72" s="46" t="s">
        <v>402</v>
      </c>
      <c r="T72" s="46" t="s">
        <v>403</v>
      </c>
      <c r="U72" s="46"/>
      <c r="V72" s="46"/>
      <c r="W72" s="49"/>
      <c r="X72" s="46"/>
      <c r="Y72" s="46"/>
      <c r="Z72" s="100"/>
      <c r="AA72" s="45"/>
      <c r="AB72" s="116"/>
      <c r="AC72" s="45" t="s">
        <v>1413</v>
      </c>
      <c r="AD72" s="46" t="s">
        <v>1414</v>
      </c>
      <c r="AE72" s="100" t="s">
        <v>903</v>
      </c>
      <c r="AF72" s="45" t="s">
        <v>1415</v>
      </c>
      <c r="AG72" s="100" t="s">
        <v>513</v>
      </c>
      <c r="AH72" s="229" t="s">
        <v>1416</v>
      </c>
      <c r="AI72" s="229" t="s">
        <v>706</v>
      </c>
      <c r="AJ72" s="229" t="s">
        <v>648</v>
      </c>
      <c r="AK72" s="45" t="s">
        <v>1417</v>
      </c>
      <c r="AL72" s="230" t="s">
        <v>1418</v>
      </c>
      <c r="AM72" s="225" t="s">
        <v>1235</v>
      </c>
    </row>
    <row r="73" spans="1:39" s="4" customFormat="1" ht="34.5" customHeight="1">
      <c r="A73" s="2"/>
      <c r="B73" s="45" t="s">
        <v>24</v>
      </c>
      <c r="C73" s="46" t="s">
        <v>1419</v>
      </c>
      <c r="D73" s="46" t="s">
        <v>74</v>
      </c>
      <c r="E73" s="46" t="s">
        <v>389</v>
      </c>
      <c r="F73" s="46" t="s">
        <v>1420</v>
      </c>
      <c r="G73" s="46">
        <v>1990.11</v>
      </c>
      <c r="H73" s="46" t="s">
        <v>432</v>
      </c>
      <c r="I73" s="46" t="s">
        <v>407</v>
      </c>
      <c r="J73" s="46" t="s">
        <v>482</v>
      </c>
      <c r="K73" s="422" t="s">
        <v>1421</v>
      </c>
      <c r="L73" s="101" t="s">
        <v>467</v>
      </c>
      <c r="M73" s="46" t="s">
        <v>396</v>
      </c>
      <c r="N73" s="46" t="s">
        <v>434</v>
      </c>
      <c r="O73" s="46" t="s">
        <v>398</v>
      </c>
      <c r="P73" s="46" t="s">
        <v>1146</v>
      </c>
      <c r="Q73" s="46" t="s">
        <v>1422</v>
      </c>
      <c r="R73" s="46" t="s">
        <v>401</v>
      </c>
      <c r="S73" s="46" t="s">
        <v>402</v>
      </c>
      <c r="T73" s="46" t="s">
        <v>403</v>
      </c>
      <c r="U73" s="46" t="s">
        <v>434</v>
      </c>
      <c r="V73" s="46" t="s">
        <v>1423</v>
      </c>
      <c r="W73" s="49" t="s">
        <v>662</v>
      </c>
      <c r="X73" s="46" t="s">
        <v>401</v>
      </c>
      <c r="Y73" s="46" t="s">
        <v>467</v>
      </c>
      <c r="Z73" s="100" t="s">
        <v>396</v>
      </c>
      <c r="AA73" s="45" t="s">
        <v>1424</v>
      </c>
      <c r="AB73" s="116" t="s">
        <v>1425</v>
      </c>
      <c r="AC73" s="45" t="s">
        <v>1426</v>
      </c>
      <c r="AD73" s="46" t="s">
        <v>1427</v>
      </c>
      <c r="AE73" s="100" t="s">
        <v>1159</v>
      </c>
      <c r="AF73" s="45" t="s">
        <v>662</v>
      </c>
      <c r="AG73" s="100" t="s">
        <v>474</v>
      </c>
      <c r="AH73" s="229" t="s">
        <v>1428</v>
      </c>
      <c r="AI73" s="229" t="s">
        <v>1429</v>
      </c>
      <c r="AJ73" s="229" t="s">
        <v>1430</v>
      </c>
      <c r="AK73" s="45" t="s">
        <v>1431</v>
      </c>
      <c r="AL73" s="230" t="s">
        <v>1432</v>
      </c>
      <c r="AM73" s="225" t="s">
        <v>1235</v>
      </c>
    </row>
    <row r="74" spans="1:39" s="4" customFormat="1" ht="34.5" customHeight="1">
      <c r="A74" s="2"/>
      <c r="B74" s="45" t="s">
        <v>25</v>
      </c>
      <c r="C74" s="46" t="s">
        <v>1433</v>
      </c>
      <c r="D74" s="46" t="s">
        <v>74</v>
      </c>
      <c r="E74" s="46" t="s">
        <v>389</v>
      </c>
      <c r="F74" s="46" t="s">
        <v>1434</v>
      </c>
      <c r="G74" s="46">
        <v>1993.04</v>
      </c>
      <c r="H74" s="46" t="s">
        <v>432</v>
      </c>
      <c r="I74" s="46" t="s">
        <v>407</v>
      </c>
      <c r="J74" s="46" t="s">
        <v>393</v>
      </c>
      <c r="K74" s="422" t="s">
        <v>1435</v>
      </c>
      <c r="L74" s="101" t="s">
        <v>467</v>
      </c>
      <c r="M74" s="46" t="s">
        <v>396</v>
      </c>
      <c r="N74" s="46" t="s">
        <v>544</v>
      </c>
      <c r="O74" s="46" t="s">
        <v>398</v>
      </c>
      <c r="P74" s="46" t="s">
        <v>1436</v>
      </c>
      <c r="Q74" s="46" t="s">
        <v>1437</v>
      </c>
      <c r="R74" s="46" t="s">
        <v>401</v>
      </c>
      <c r="S74" s="46" t="s">
        <v>402</v>
      </c>
      <c r="T74" s="46" t="s">
        <v>403</v>
      </c>
      <c r="U74" s="46" t="s">
        <v>1438</v>
      </c>
      <c r="V74" s="46" t="s">
        <v>969</v>
      </c>
      <c r="W74" s="49" t="s">
        <v>1087</v>
      </c>
      <c r="X74" s="46" t="s">
        <v>401</v>
      </c>
      <c r="Y74" s="46" t="s">
        <v>467</v>
      </c>
      <c r="Z74" s="100" t="s">
        <v>396</v>
      </c>
      <c r="AA74" s="45" t="s">
        <v>407</v>
      </c>
      <c r="AB74" s="116" t="s">
        <v>407</v>
      </c>
      <c r="AC74" s="45" t="s">
        <v>1205</v>
      </c>
      <c r="AD74" s="46" t="s">
        <v>687</v>
      </c>
      <c r="AE74" s="100" t="s">
        <v>1003</v>
      </c>
      <c r="AF74" s="45" t="s">
        <v>1439</v>
      </c>
      <c r="AG74" s="100" t="s">
        <v>474</v>
      </c>
      <c r="AH74" s="229" t="s">
        <v>1440</v>
      </c>
      <c r="AI74" s="229" t="s">
        <v>1441</v>
      </c>
      <c r="AJ74" s="229" t="s">
        <v>1442</v>
      </c>
      <c r="AK74" s="45" t="s">
        <v>1443</v>
      </c>
      <c r="AL74" s="230" t="s">
        <v>1444</v>
      </c>
      <c r="AM74" s="225" t="s">
        <v>1192</v>
      </c>
    </row>
    <row r="75" spans="1:39" s="4" customFormat="1" ht="34.5" customHeight="1">
      <c r="A75" s="4">
        <v>46</v>
      </c>
      <c r="B75" s="40" t="s">
        <v>953</v>
      </c>
      <c r="C75" s="40" t="s">
        <v>316</v>
      </c>
      <c r="D75" s="40" t="s">
        <v>74</v>
      </c>
      <c r="E75" s="40" t="s">
        <v>479</v>
      </c>
      <c r="F75" s="41" t="s">
        <v>954</v>
      </c>
      <c r="G75" s="42">
        <v>1995.04</v>
      </c>
      <c r="H75" s="40" t="s">
        <v>601</v>
      </c>
      <c r="I75" s="35" t="s">
        <v>520</v>
      </c>
      <c r="J75" s="35" t="s">
        <v>393</v>
      </c>
      <c r="K75" s="40" t="s">
        <v>955</v>
      </c>
      <c r="L75" s="35" t="s">
        <v>402</v>
      </c>
      <c r="M75" s="35" t="s">
        <v>403</v>
      </c>
      <c r="N75" s="36" t="s">
        <v>458</v>
      </c>
      <c r="O75" s="36" t="s">
        <v>398</v>
      </c>
      <c r="P75" s="36" t="s">
        <v>956</v>
      </c>
      <c r="Q75" s="36" t="s">
        <v>508</v>
      </c>
      <c r="R75" s="36" t="s">
        <v>401</v>
      </c>
      <c r="S75" s="36" t="s">
        <v>402</v>
      </c>
      <c r="T75" s="36" t="s">
        <v>403</v>
      </c>
      <c r="U75" s="36"/>
      <c r="V75" s="36"/>
      <c r="W75" s="36"/>
      <c r="X75" s="36"/>
      <c r="Y75" s="36"/>
      <c r="Z75" s="36"/>
      <c r="AA75" s="36"/>
      <c r="AB75" s="134"/>
      <c r="AC75" s="36" t="s">
        <v>957</v>
      </c>
      <c r="AD75" s="36" t="s">
        <v>958</v>
      </c>
      <c r="AE75" s="36" t="s">
        <v>959</v>
      </c>
      <c r="AF75" s="36" t="s">
        <v>959</v>
      </c>
      <c r="AG75" s="36" t="s">
        <v>513</v>
      </c>
      <c r="AH75" s="36" t="s">
        <v>960</v>
      </c>
      <c r="AI75" s="36" t="s">
        <v>961</v>
      </c>
      <c r="AJ75" s="36" t="s">
        <v>962</v>
      </c>
      <c r="AK75" s="36" t="s">
        <v>963</v>
      </c>
      <c r="AL75" s="320" t="s">
        <v>964</v>
      </c>
      <c r="AM75" s="219" t="s">
        <v>413</v>
      </c>
    </row>
    <row r="76" spans="1:39" s="4" customFormat="1" ht="34.5" customHeight="1">
      <c r="A76" s="2">
        <v>47</v>
      </c>
      <c r="B76" s="46" t="s">
        <v>59</v>
      </c>
      <c r="C76" s="46" t="s">
        <v>317</v>
      </c>
      <c r="D76" s="46" t="s">
        <v>74</v>
      </c>
      <c r="E76" s="46" t="s">
        <v>479</v>
      </c>
      <c r="F76" s="46" t="s">
        <v>965</v>
      </c>
      <c r="G76" s="46">
        <v>1993.03</v>
      </c>
      <c r="H76" s="46" t="s">
        <v>601</v>
      </c>
      <c r="I76" s="46" t="s">
        <v>520</v>
      </c>
      <c r="J76" s="46" t="s">
        <v>393</v>
      </c>
      <c r="K76" s="100" t="s">
        <v>966</v>
      </c>
      <c r="L76" s="101" t="s">
        <v>402</v>
      </c>
      <c r="M76" s="46" t="s">
        <v>403</v>
      </c>
      <c r="N76" s="46" t="s">
        <v>544</v>
      </c>
      <c r="O76" s="46" t="s">
        <v>398</v>
      </c>
      <c r="P76" s="46" t="s">
        <v>967</v>
      </c>
      <c r="Q76" s="46" t="s">
        <v>591</v>
      </c>
      <c r="R76" s="46" t="s">
        <v>401</v>
      </c>
      <c r="S76" s="46" t="s">
        <v>402</v>
      </c>
      <c r="T76" s="46" t="s">
        <v>403</v>
      </c>
      <c r="U76" s="46" t="s">
        <v>968</v>
      </c>
      <c r="V76" s="46" t="s">
        <v>969</v>
      </c>
      <c r="W76" s="46" t="s">
        <v>666</v>
      </c>
      <c r="X76" s="46" t="s">
        <v>401</v>
      </c>
      <c r="Y76" s="46" t="s">
        <v>467</v>
      </c>
      <c r="Z76" s="100" t="s">
        <v>396</v>
      </c>
      <c r="AA76" s="45" t="s">
        <v>970</v>
      </c>
      <c r="AB76" s="100" t="s">
        <v>547</v>
      </c>
      <c r="AC76" s="45" t="s">
        <v>971</v>
      </c>
      <c r="AD76" s="46" t="s">
        <v>972</v>
      </c>
      <c r="AE76" s="100" t="s">
        <v>973</v>
      </c>
      <c r="AF76" s="45" t="s">
        <v>974</v>
      </c>
      <c r="AG76" s="100" t="s">
        <v>513</v>
      </c>
      <c r="AH76" s="229" t="s">
        <v>975</v>
      </c>
      <c r="AI76" s="229" t="s">
        <v>976</v>
      </c>
      <c r="AJ76" s="229" t="s">
        <v>977</v>
      </c>
      <c r="AK76" s="45" t="s">
        <v>978</v>
      </c>
      <c r="AL76" s="100" t="s">
        <v>979</v>
      </c>
      <c r="AM76" s="219" t="s">
        <v>413</v>
      </c>
    </row>
    <row r="77" spans="1:39" s="2" customFormat="1" ht="45" customHeight="1">
      <c r="A77" s="4">
        <v>48</v>
      </c>
      <c r="B77" s="31" t="s">
        <v>59</v>
      </c>
      <c r="C77" s="32" t="s">
        <v>318</v>
      </c>
      <c r="D77" s="32" t="s">
        <v>74</v>
      </c>
      <c r="E77" s="32" t="s">
        <v>479</v>
      </c>
      <c r="F77" s="33" t="s">
        <v>480</v>
      </c>
      <c r="G77" s="261">
        <v>1992.09</v>
      </c>
      <c r="H77" s="32" t="s">
        <v>712</v>
      </c>
      <c r="I77" s="32" t="s">
        <v>362</v>
      </c>
      <c r="J77" s="32" t="s">
        <v>393</v>
      </c>
      <c r="K77" s="92" t="s">
        <v>980</v>
      </c>
      <c r="L77" s="93" t="s">
        <v>402</v>
      </c>
      <c r="M77" s="94" t="s">
        <v>403</v>
      </c>
      <c r="N77" s="95" t="s">
        <v>981</v>
      </c>
      <c r="O77" s="95" t="s">
        <v>398</v>
      </c>
      <c r="P77" s="95" t="s">
        <v>944</v>
      </c>
      <c r="Q77" s="95" t="s">
        <v>591</v>
      </c>
      <c r="R77" s="95" t="s">
        <v>401</v>
      </c>
      <c r="S77" s="95" t="s">
        <v>402</v>
      </c>
      <c r="T77" s="95" t="s">
        <v>403</v>
      </c>
      <c r="U77" s="95"/>
      <c r="V77" s="95"/>
      <c r="W77" s="95"/>
      <c r="X77" s="95"/>
      <c r="Y77" s="95"/>
      <c r="Z77" s="159"/>
      <c r="AA77" s="160" t="s">
        <v>970</v>
      </c>
      <c r="AB77" s="161" t="s">
        <v>436</v>
      </c>
      <c r="AC77" s="160" t="s">
        <v>407</v>
      </c>
      <c r="AD77" s="95"/>
      <c r="AE77" s="159"/>
      <c r="AF77" s="160" t="s">
        <v>982</v>
      </c>
      <c r="AG77" s="159" t="s">
        <v>983</v>
      </c>
      <c r="AH77" s="219" t="s">
        <v>984</v>
      </c>
      <c r="AI77" s="219" t="s">
        <v>985</v>
      </c>
      <c r="AJ77" s="219" t="s">
        <v>986</v>
      </c>
      <c r="AK77" s="160" t="s">
        <v>987</v>
      </c>
      <c r="AL77" s="220" t="s">
        <v>988</v>
      </c>
      <c r="AM77" s="219" t="s">
        <v>413</v>
      </c>
    </row>
    <row r="78" spans="1:39" s="4" customFormat="1" ht="34.5" customHeight="1">
      <c r="A78" s="2">
        <v>49</v>
      </c>
      <c r="B78" s="35" t="s">
        <v>59</v>
      </c>
      <c r="C78" s="35" t="s">
        <v>319</v>
      </c>
      <c r="D78" s="35" t="s">
        <v>74</v>
      </c>
      <c r="E78" s="35" t="s">
        <v>389</v>
      </c>
      <c r="F78" s="36" t="s">
        <v>651</v>
      </c>
      <c r="G78" s="140">
        <v>1999.05</v>
      </c>
      <c r="H78" s="35" t="s">
        <v>444</v>
      </c>
      <c r="I78" s="35" t="s">
        <v>520</v>
      </c>
      <c r="J78" s="35" t="s">
        <v>393</v>
      </c>
      <c r="K78" s="277">
        <v>4.50922199905113E+17</v>
      </c>
      <c r="L78" s="97" t="s">
        <v>402</v>
      </c>
      <c r="M78" s="35" t="s">
        <v>403</v>
      </c>
      <c r="N78" s="35" t="s">
        <v>989</v>
      </c>
      <c r="O78" s="35" t="s">
        <v>398</v>
      </c>
      <c r="P78" s="35" t="s">
        <v>990</v>
      </c>
      <c r="Q78" s="5" t="s">
        <v>991</v>
      </c>
      <c r="R78" s="35" t="s">
        <v>401</v>
      </c>
      <c r="S78" s="35" t="s">
        <v>402</v>
      </c>
      <c r="T78" s="35" t="s">
        <v>403</v>
      </c>
      <c r="U78" s="35" t="s">
        <v>407</v>
      </c>
      <c r="V78" s="35" t="s">
        <v>407</v>
      </c>
      <c r="W78" s="35" t="s">
        <v>407</v>
      </c>
      <c r="X78" s="5" t="s">
        <v>407</v>
      </c>
      <c r="Y78" s="35" t="s">
        <v>407</v>
      </c>
      <c r="Z78" s="96" t="s">
        <v>407</v>
      </c>
      <c r="AA78" s="63" t="s">
        <v>992</v>
      </c>
      <c r="AB78" s="96" t="s">
        <v>993</v>
      </c>
      <c r="AC78" s="63" t="s">
        <v>407</v>
      </c>
      <c r="AD78" s="35" t="s">
        <v>407</v>
      </c>
      <c r="AE78" s="96" t="s">
        <v>407</v>
      </c>
      <c r="AF78" s="63" t="s">
        <v>994</v>
      </c>
      <c r="AG78" s="96" t="s">
        <v>995</v>
      </c>
      <c r="AH78" s="5" t="s">
        <v>996</v>
      </c>
      <c r="AI78" s="319" t="s">
        <v>989</v>
      </c>
      <c r="AJ78" s="319" t="s">
        <v>997</v>
      </c>
      <c r="AK78" s="63" t="s">
        <v>998</v>
      </c>
      <c r="AL78" s="96" t="s">
        <v>999</v>
      </c>
      <c r="AM78" s="219" t="s">
        <v>413</v>
      </c>
    </row>
    <row r="79" spans="1:39" s="2" customFormat="1" ht="34.5" customHeight="1">
      <c r="A79" s="4">
        <v>50</v>
      </c>
      <c r="B79" s="50" t="s">
        <v>59</v>
      </c>
      <c r="C79" s="47" t="s">
        <v>320</v>
      </c>
      <c r="D79" s="47" t="s">
        <v>74</v>
      </c>
      <c r="E79" s="47" t="s">
        <v>479</v>
      </c>
      <c r="F79" s="51" t="s">
        <v>738</v>
      </c>
      <c r="G79" s="262">
        <v>1997.1</v>
      </c>
      <c r="H79" s="47" t="s">
        <v>444</v>
      </c>
      <c r="I79" s="47" t="s">
        <v>520</v>
      </c>
      <c r="J79" s="47" t="s">
        <v>393</v>
      </c>
      <c r="K79" s="102" t="s">
        <v>1000</v>
      </c>
      <c r="L79" s="93" t="s">
        <v>402</v>
      </c>
      <c r="M79" s="278" t="s">
        <v>403</v>
      </c>
      <c r="N79" s="141" t="s">
        <v>922</v>
      </c>
      <c r="O79" s="141" t="s">
        <v>398</v>
      </c>
      <c r="P79" s="141" t="s">
        <v>969</v>
      </c>
      <c r="Q79" s="141" t="s">
        <v>837</v>
      </c>
      <c r="R79" s="141" t="s">
        <v>401</v>
      </c>
      <c r="S79" s="141" t="s">
        <v>402</v>
      </c>
      <c r="T79" s="141" t="s">
        <v>403</v>
      </c>
      <c r="U79" s="141" t="s">
        <v>407</v>
      </c>
      <c r="V79" s="141" t="s">
        <v>407</v>
      </c>
      <c r="W79" s="141" t="s">
        <v>407</v>
      </c>
      <c r="X79" s="141" t="s">
        <v>407</v>
      </c>
      <c r="Y79" s="298" t="s">
        <v>407</v>
      </c>
      <c r="Z79" s="141" t="s">
        <v>407</v>
      </c>
      <c r="AA79" s="299" t="s">
        <v>1001</v>
      </c>
      <c r="AB79" s="300" t="s">
        <v>688</v>
      </c>
      <c r="AC79" s="299" t="s">
        <v>557</v>
      </c>
      <c r="AD79" s="141" t="s">
        <v>1002</v>
      </c>
      <c r="AE79" s="301" t="s">
        <v>1003</v>
      </c>
      <c r="AF79" s="299" t="s">
        <v>1003</v>
      </c>
      <c r="AG79" s="301" t="s">
        <v>437</v>
      </c>
      <c r="AH79" s="321" t="s">
        <v>1004</v>
      </c>
      <c r="AI79" s="321" t="s">
        <v>1005</v>
      </c>
      <c r="AJ79" s="321" t="s">
        <v>1006</v>
      </c>
      <c r="AK79" s="299" t="s">
        <v>1007</v>
      </c>
      <c r="AL79" s="322" t="s">
        <v>1008</v>
      </c>
      <c r="AM79" s="219" t="s">
        <v>413</v>
      </c>
    </row>
    <row r="80" spans="1:39" s="2" customFormat="1" ht="34.5" customHeight="1">
      <c r="A80" s="2">
        <v>51</v>
      </c>
      <c r="B80" s="79" t="s">
        <v>59</v>
      </c>
      <c r="C80" s="47" t="s">
        <v>321</v>
      </c>
      <c r="D80" s="47" t="s">
        <v>74</v>
      </c>
      <c r="E80" s="47" t="s">
        <v>479</v>
      </c>
      <c r="F80" s="51" t="s">
        <v>1009</v>
      </c>
      <c r="G80" s="51" t="s">
        <v>1010</v>
      </c>
      <c r="H80" s="47" t="s">
        <v>444</v>
      </c>
      <c r="I80" s="32" t="s">
        <v>520</v>
      </c>
      <c r="J80" s="32" t="s">
        <v>393</v>
      </c>
      <c r="K80" s="411" t="s">
        <v>1011</v>
      </c>
      <c r="L80" s="93" t="s">
        <v>467</v>
      </c>
      <c r="M80" s="94" t="s">
        <v>396</v>
      </c>
      <c r="N80" s="279" t="s">
        <v>544</v>
      </c>
      <c r="O80" s="279" t="s">
        <v>398</v>
      </c>
      <c r="P80" s="279" t="s">
        <v>1012</v>
      </c>
      <c r="Q80" s="297">
        <v>2010.06</v>
      </c>
      <c r="R80" s="95" t="s">
        <v>401</v>
      </c>
      <c r="S80" s="95" t="s">
        <v>402</v>
      </c>
      <c r="T80" s="95" t="s">
        <v>403</v>
      </c>
      <c r="U80" s="95" t="s">
        <v>1013</v>
      </c>
      <c r="V80" s="95" t="s">
        <v>1014</v>
      </c>
      <c r="W80" s="95" t="s">
        <v>833</v>
      </c>
      <c r="X80" s="279" t="s">
        <v>401</v>
      </c>
      <c r="Y80" s="95" t="s">
        <v>467</v>
      </c>
      <c r="Z80" s="159" t="s">
        <v>396</v>
      </c>
      <c r="AA80" s="160" t="s">
        <v>1015</v>
      </c>
      <c r="AB80" s="161" t="s">
        <v>547</v>
      </c>
      <c r="AC80" s="160" t="s">
        <v>407</v>
      </c>
      <c r="AD80" s="95" t="s">
        <v>407</v>
      </c>
      <c r="AE80" s="159" t="s">
        <v>407</v>
      </c>
      <c r="AF80" s="160" t="s">
        <v>1016</v>
      </c>
      <c r="AG80" s="159" t="s">
        <v>1017</v>
      </c>
      <c r="AH80" s="323" t="s">
        <v>1018</v>
      </c>
      <c r="AI80" s="219" t="s">
        <v>1019</v>
      </c>
      <c r="AJ80" s="219" t="s">
        <v>1020</v>
      </c>
      <c r="AK80" s="160" t="s">
        <v>1021</v>
      </c>
      <c r="AL80" s="220" t="s">
        <v>1022</v>
      </c>
      <c r="AM80" s="219" t="s">
        <v>413</v>
      </c>
    </row>
    <row r="81" spans="1:39" s="2" customFormat="1" ht="34.5" customHeight="1">
      <c r="A81" s="4">
        <v>52</v>
      </c>
      <c r="B81" s="263" t="s">
        <v>59</v>
      </c>
      <c r="C81" s="37" t="s">
        <v>322</v>
      </c>
      <c r="D81" s="37" t="s">
        <v>74</v>
      </c>
      <c r="E81" s="37" t="s">
        <v>389</v>
      </c>
      <c r="F81" s="37" t="s">
        <v>651</v>
      </c>
      <c r="G81" s="37" t="s">
        <v>1023</v>
      </c>
      <c r="H81" s="37" t="s">
        <v>444</v>
      </c>
      <c r="I81" s="37" t="s">
        <v>520</v>
      </c>
      <c r="J81" s="37" t="s">
        <v>393</v>
      </c>
      <c r="K81" s="120" t="s">
        <v>1024</v>
      </c>
      <c r="L81" s="121" t="s">
        <v>402</v>
      </c>
      <c r="M81" s="135" t="s">
        <v>403</v>
      </c>
      <c r="N81" s="135" t="s">
        <v>922</v>
      </c>
      <c r="O81" s="135" t="s">
        <v>398</v>
      </c>
      <c r="P81" s="135" t="s">
        <v>923</v>
      </c>
      <c r="Q81" s="135" t="s">
        <v>470</v>
      </c>
      <c r="R81" s="135" t="s">
        <v>401</v>
      </c>
      <c r="S81" s="135" t="s">
        <v>402</v>
      </c>
      <c r="T81" s="135" t="s">
        <v>403</v>
      </c>
      <c r="U81" s="135"/>
      <c r="V81" s="135"/>
      <c r="W81" s="146"/>
      <c r="X81" s="135"/>
      <c r="Y81" s="135"/>
      <c r="Z81" s="202"/>
      <c r="AA81" s="203" t="s">
        <v>1025</v>
      </c>
      <c r="AB81" s="204">
        <v>2012.09</v>
      </c>
      <c r="AC81" s="203" t="s">
        <v>1026</v>
      </c>
      <c r="AD81" s="135" t="s">
        <v>1027</v>
      </c>
      <c r="AE81" s="202" t="s">
        <v>903</v>
      </c>
      <c r="AF81" s="203" t="s">
        <v>470</v>
      </c>
      <c r="AG81" s="202" t="s">
        <v>846</v>
      </c>
      <c r="AH81" s="256" t="s">
        <v>1028</v>
      </c>
      <c r="AI81" s="256" t="s">
        <v>1029</v>
      </c>
      <c r="AJ81" s="256" t="s">
        <v>1030</v>
      </c>
      <c r="AK81" s="203" t="s">
        <v>1031</v>
      </c>
      <c r="AL81" s="257" t="s">
        <v>1032</v>
      </c>
      <c r="AM81" s="219" t="s">
        <v>413</v>
      </c>
    </row>
    <row r="82" spans="1:39" s="2" customFormat="1" ht="34.5" customHeight="1">
      <c r="A82" s="4"/>
      <c r="B82" s="263" t="s">
        <v>59</v>
      </c>
      <c r="C82" s="37" t="s">
        <v>323</v>
      </c>
      <c r="D82" s="37" t="s">
        <v>74</v>
      </c>
      <c r="E82" s="37" t="s">
        <v>389</v>
      </c>
      <c r="F82" s="37" t="s">
        <v>752</v>
      </c>
      <c r="G82" s="37" t="s">
        <v>942</v>
      </c>
      <c r="H82" s="37" t="s">
        <v>444</v>
      </c>
      <c r="I82" s="37" t="s">
        <v>520</v>
      </c>
      <c r="J82" s="37" t="s">
        <v>393</v>
      </c>
      <c r="K82" s="120" t="s">
        <v>1445</v>
      </c>
      <c r="L82" s="121" t="s">
        <v>402</v>
      </c>
      <c r="M82" s="135" t="s">
        <v>403</v>
      </c>
      <c r="N82" s="135" t="s">
        <v>471</v>
      </c>
      <c r="O82" s="135" t="s">
        <v>398</v>
      </c>
      <c r="P82" s="135" t="s">
        <v>969</v>
      </c>
      <c r="Q82" s="135" t="s">
        <v>436</v>
      </c>
      <c r="R82" s="135" t="s">
        <v>401</v>
      </c>
      <c r="S82" s="135" t="s">
        <v>402</v>
      </c>
      <c r="T82" s="135" t="s">
        <v>403</v>
      </c>
      <c r="U82" s="135" t="s">
        <v>407</v>
      </c>
      <c r="V82" s="135" t="s">
        <v>407</v>
      </c>
      <c r="W82" s="146" t="s">
        <v>407</v>
      </c>
      <c r="X82" s="135" t="s">
        <v>407</v>
      </c>
      <c r="Y82" s="135" t="s">
        <v>407</v>
      </c>
      <c r="Z82" s="202" t="s">
        <v>407</v>
      </c>
      <c r="AA82" s="203" t="s">
        <v>407</v>
      </c>
      <c r="AB82" s="204" t="s">
        <v>407</v>
      </c>
      <c r="AC82" s="203" t="s">
        <v>1446</v>
      </c>
      <c r="AD82" s="135" t="s">
        <v>1447</v>
      </c>
      <c r="AE82" s="202" t="s">
        <v>1448</v>
      </c>
      <c r="AF82" s="203" t="s">
        <v>1448</v>
      </c>
      <c r="AG82" s="202" t="s">
        <v>513</v>
      </c>
      <c r="AH82" s="256" t="s">
        <v>1449</v>
      </c>
      <c r="AI82" s="256" t="s">
        <v>1450</v>
      </c>
      <c r="AJ82" s="256" t="s">
        <v>1451</v>
      </c>
      <c r="AK82" s="203" t="s">
        <v>1452</v>
      </c>
      <c r="AL82" s="257" t="s">
        <v>1453</v>
      </c>
      <c r="AM82" s="219" t="s">
        <v>413</v>
      </c>
    </row>
    <row r="83" spans="1:39" s="2" customFormat="1" ht="34.5" customHeight="1">
      <c r="A83" s="4"/>
      <c r="B83" s="263" t="s">
        <v>59</v>
      </c>
      <c r="C83" s="37" t="s">
        <v>324</v>
      </c>
      <c r="D83" s="37" t="s">
        <v>74</v>
      </c>
      <c r="E83" s="37" t="s">
        <v>479</v>
      </c>
      <c r="F83" s="37" t="s">
        <v>529</v>
      </c>
      <c r="G83" s="37">
        <v>1989.09</v>
      </c>
      <c r="H83" s="37" t="s">
        <v>1454</v>
      </c>
      <c r="I83" s="37" t="s">
        <v>520</v>
      </c>
      <c r="J83" s="37" t="s">
        <v>393</v>
      </c>
      <c r="K83" s="423" t="s">
        <v>1455</v>
      </c>
      <c r="L83" s="121" t="s">
        <v>467</v>
      </c>
      <c r="M83" s="135" t="s">
        <v>396</v>
      </c>
      <c r="N83" s="135" t="s">
        <v>404</v>
      </c>
      <c r="O83" s="135" t="s">
        <v>398</v>
      </c>
      <c r="P83" s="135" t="s">
        <v>1456</v>
      </c>
      <c r="Q83" s="135" t="s">
        <v>470</v>
      </c>
      <c r="R83" s="135" t="s">
        <v>401</v>
      </c>
      <c r="S83" s="135" t="s">
        <v>402</v>
      </c>
      <c r="T83" s="135" t="s">
        <v>403</v>
      </c>
      <c r="U83" s="135" t="s">
        <v>544</v>
      </c>
      <c r="V83" s="135" t="s">
        <v>1457</v>
      </c>
      <c r="W83" s="146" t="s">
        <v>406</v>
      </c>
      <c r="X83" s="135" t="s">
        <v>401</v>
      </c>
      <c r="Y83" s="135" t="s">
        <v>467</v>
      </c>
      <c r="Z83" s="202" t="s">
        <v>396</v>
      </c>
      <c r="AA83" s="203" t="s">
        <v>889</v>
      </c>
      <c r="AB83" s="204" t="s">
        <v>1458</v>
      </c>
      <c r="AC83" s="203" t="s">
        <v>407</v>
      </c>
      <c r="AD83" s="135"/>
      <c r="AE83" s="202"/>
      <c r="AF83" s="203" t="s">
        <v>470</v>
      </c>
      <c r="AG83" s="202" t="s">
        <v>983</v>
      </c>
      <c r="AH83" s="256" t="s">
        <v>1459</v>
      </c>
      <c r="AI83" s="256" t="s">
        <v>544</v>
      </c>
      <c r="AJ83" s="256" t="s">
        <v>1460</v>
      </c>
      <c r="AK83" s="203">
        <v>18169625368</v>
      </c>
      <c r="AL83" s="257" t="s">
        <v>1461</v>
      </c>
      <c r="AM83" s="225" t="s">
        <v>1235</v>
      </c>
    </row>
    <row r="84" spans="1:39" s="2" customFormat="1" ht="34.5" customHeight="1">
      <c r="A84" s="4"/>
      <c r="B84" s="263" t="s">
        <v>1462</v>
      </c>
      <c r="C84" s="37" t="s">
        <v>291</v>
      </c>
      <c r="D84" s="37" t="s">
        <v>74</v>
      </c>
      <c r="E84" s="37" t="s">
        <v>479</v>
      </c>
      <c r="F84" s="37" t="s">
        <v>1463</v>
      </c>
      <c r="G84" s="37">
        <v>1992.12</v>
      </c>
      <c r="H84" s="37" t="s">
        <v>444</v>
      </c>
      <c r="I84" s="37" t="s">
        <v>520</v>
      </c>
      <c r="J84" s="37" t="s">
        <v>393</v>
      </c>
      <c r="K84" s="423" t="s">
        <v>1464</v>
      </c>
      <c r="L84" s="121" t="s">
        <v>402</v>
      </c>
      <c r="M84" s="135" t="s">
        <v>403</v>
      </c>
      <c r="N84" s="135" t="s">
        <v>522</v>
      </c>
      <c r="O84" s="135" t="s">
        <v>398</v>
      </c>
      <c r="P84" s="135" t="s">
        <v>1465</v>
      </c>
      <c r="Q84" s="135" t="s">
        <v>833</v>
      </c>
      <c r="R84" s="135" t="s">
        <v>401</v>
      </c>
      <c r="S84" s="135" t="s">
        <v>402</v>
      </c>
      <c r="T84" s="135" t="s">
        <v>403</v>
      </c>
      <c r="U84" s="135"/>
      <c r="V84" s="135"/>
      <c r="W84" s="146"/>
      <c r="X84" s="135"/>
      <c r="Y84" s="135"/>
      <c r="Z84" s="202"/>
      <c r="AA84" s="203" t="s">
        <v>407</v>
      </c>
      <c r="AB84" s="204"/>
      <c r="AC84" s="203" t="s">
        <v>1466</v>
      </c>
      <c r="AD84" s="135" t="s">
        <v>1467</v>
      </c>
      <c r="AE84" s="202"/>
      <c r="AF84" s="203" t="s">
        <v>1468</v>
      </c>
      <c r="AG84" s="202" t="s">
        <v>474</v>
      </c>
      <c r="AH84" s="256" t="s">
        <v>1469</v>
      </c>
      <c r="AI84" s="256" t="s">
        <v>1470</v>
      </c>
      <c r="AJ84" s="256" t="s">
        <v>1471</v>
      </c>
      <c r="AK84" s="203" t="s">
        <v>1472</v>
      </c>
      <c r="AL84" s="257" t="s">
        <v>1473</v>
      </c>
      <c r="AM84" s="225" t="s">
        <v>1192</v>
      </c>
    </row>
    <row r="85" spans="1:39" s="4" customFormat="1" ht="34.5" customHeight="1">
      <c r="A85" s="4">
        <v>54</v>
      </c>
      <c r="B85" s="34" t="s">
        <v>299</v>
      </c>
      <c r="C85" s="49" t="s">
        <v>300</v>
      </c>
      <c r="D85" s="49" t="s">
        <v>71</v>
      </c>
      <c r="E85" s="49" t="s">
        <v>479</v>
      </c>
      <c r="F85" s="49" t="s">
        <v>431</v>
      </c>
      <c r="G85" s="49">
        <v>1993.07</v>
      </c>
      <c r="H85" s="49" t="s">
        <v>432</v>
      </c>
      <c r="I85" s="49" t="s">
        <v>407</v>
      </c>
      <c r="J85" s="49" t="s">
        <v>482</v>
      </c>
      <c r="K85" s="116" t="s">
        <v>1045</v>
      </c>
      <c r="L85" s="117" t="s">
        <v>467</v>
      </c>
      <c r="M85" s="49" t="s">
        <v>396</v>
      </c>
      <c r="N85" s="49" t="s">
        <v>404</v>
      </c>
      <c r="O85" s="49" t="s">
        <v>398</v>
      </c>
      <c r="P85" s="49" t="s">
        <v>1039</v>
      </c>
      <c r="Q85" s="49" t="s">
        <v>419</v>
      </c>
      <c r="R85" s="49" t="s">
        <v>401</v>
      </c>
      <c r="S85" s="49" t="s">
        <v>402</v>
      </c>
      <c r="T85" s="49" t="s">
        <v>403</v>
      </c>
      <c r="U85" s="49" t="s">
        <v>404</v>
      </c>
      <c r="V85" s="49" t="s">
        <v>1046</v>
      </c>
      <c r="W85" s="49" t="s">
        <v>1047</v>
      </c>
      <c r="X85" s="49" t="s">
        <v>401</v>
      </c>
      <c r="Y85" s="49" t="s">
        <v>467</v>
      </c>
      <c r="Z85" s="116" t="s">
        <v>396</v>
      </c>
      <c r="AA85" s="34" t="s">
        <v>407</v>
      </c>
      <c r="AB85" s="116"/>
      <c r="AC85" s="34" t="s">
        <v>1048</v>
      </c>
      <c r="AD85" s="49" t="s">
        <v>1002</v>
      </c>
      <c r="AE85" s="116" t="s">
        <v>1049</v>
      </c>
      <c r="AF85" s="34" t="s">
        <v>1050</v>
      </c>
      <c r="AG85" s="116" t="s">
        <v>1051</v>
      </c>
      <c r="AH85" s="324" t="s">
        <v>1052</v>
      </c>
      <c r="AI85" s="324" t="s">
        <v>706</v>
      </c>
      <c r="AJ85" s="324" t="s">
        <v>1053</v>
      </c>
      <c r="AK85" s="34" t="s">
        <v>1054</v>
      </c>
      <c r="AL85" s="116" t="s">
        <v>1055</v>
      </c>
      <c r="AM85" s="219" t="s">
        <v>413</v>
      </c>
    </row>
    <row r="86" spans="1:39" s="16" customFormat="1" ht="34.5" customHeight="1">
      <c r="A86" s="2">
        <v>55</v>
      </c>
      <c r="B86" s="2" t="s">
        <v>90</v>
      </c>
      <c r="C86" s="40" t="s">
        <v>92</v>
      </c>
      <c r="D86" s="40" t="s">
        <v>74</v>
      </c>
      <c r="E86" s="40" t="s">
        <v>479</v>
      </c>
      <c r="F86" s="41" t="s">
        <v>431</v>
      </c>
      <c r="G86" s="42">
        <v>1995.11</v>
      </c>
      <c r="H86" s="40" t="s">
        <v>444</v>
      </c>
      <c r="I86" s="35" t="s">
        <v>407</v>
      </c>
      <c r="J86" s="35" t="s">
        <v>393</v>
      </c>
      <c r="K86" s="98" t="s">
        <v>1056</v>
      </c>
      <c r="L86" s="97" t="s">
        <v>467</v>
      </c>
      <c r="M86" s="35" t="s">
        <v>396</v>
      </c>
      <c r="N86" s="36" t="s">
        <v>886</v>
      </c>
      <c r="O86" s="36" t="s">
        <v>398</v>
      </c>
      <c r="P86" s="36" t="s">
        <v>435</v>
      </c>
      <c r="Q86" s="36" t="s">
        <v>662</v>
      </c>
      <c r="R86" s="36" t="s">
        <v>401</v>
      </c>
      <c r="S86" s="36" t="s">
        <v>402</v>
      </c>
      <c r="T86" s="36" t="s">
        <v>403</v>
      </c>
      <c r="U86" s="36" t="s">
        <v>404</v>
      </c>
      <c r="V86" s="36" t="s">
        <v>1057</v>
      </c>
      <c r="W86" s="36" t="s">
        <v>991</v>
      </c>
      <c r="X86" s="36" t="s">
        <v>401</v>
      </c>
      <c r="Y86" s="36" t="s">
        <v>467</v>
      </c>
      <c r="Z86" s="162" t="s">
        <v>396</v>
      </c>
      <c r="AA86" s="66" t="s">
        <v>407</v>
      </c>
      <c r="AB86" s="127" t="s">
        <v>407</v>
      </c>
      <c r="AC86" s="66" t="s">
        <v>407</v>
      </c>
      <c r="AD86" s="36" t="s">
        <v>407</v>
      </c>
      <c r="AE86" s="162" t="s">
        <v>407</v>
      </c>
      <c r="AF86" s="66" t="s">
        <v>407</v>
      </c>
      <c r="AG86" s="162" t="s">
        <v>407</v>
      </c>
      <c r="AH86" s="222" t="s">
        <v>1058</v>
      </c>
      <c r="AI86" s="222" t="s">
        <v>404</v>
      </c>
      <c r="AJ86" s="222" t="s">
        <v>1059</v>
      </c>
      <c r="AK86" s="66" t="s">
        <v>1060</v>
      </c>
      <c r="AL86" s="223" t="s">
        <v>1061</v>
      </c>
      <c r="AM86" s="219" t="s">
        <v>413</v>
      </c>
    </row>
    <row r="87" spans="1:39" s="2" customFormat="1" ht="34.5" customHeight="1">
      <c r="A87" s="4">
        <v>56</v>
      </c>
      <c r="B87" s="31" t="s">
        <v>90</v>
      </c>
      <c r="C87" s="47" t="s">
        <v>1062</v>
      </c>
      <c r="D87" s="47" t="s">
        <v>74</v>
      </c>
      <c r="E87" s="47" t="s">
        <v>389</v>
      </c>
      <c r="F87" s="51" t="s">
        <v>1063</v>
      </c>
      <c r="G87" s="37" t="s">
        <v>1064</v>
      </c>
      <c r="H87" s="47" t="s">
        <v>432</v>
      </c>
      <c r="I87" s="32" t="s">
        <v>407</v>
      </c>
      <c r="J87" s="32" t="s">
        <v>393</v>
      </c>
      <c r="K87" s="92" t="s">
        <v>1065</v>
      </c>
      <c r="L87" s="93" t="s">
        <v>467</v>
      </c>
      <c r="M87" s="278"/>
      <c r="N87" s="141" t="s">
        <v>1066</v>
      </c>
      <c r="O87" s="141" t="s">
        <v>398</v>
      </c>
      <c r="P87" s="141" t="s">
        <v>435</v>
      </c>
      <c r="Q87" s="141" t="s">
        <v>1067</v>
      </c>
      <c r="R87" s="141" t="s">
        <v>401</v>
      </c>
      <c r="S87" s="141" t="s">
        <v>402</v>
      </c>
      <c r="T87" s="141" t="s">
        <v>403</v>
      </c>
      <c r="U87" s="141" t="s">
        <v>397</v>
      </c>
      <c r="V87" s="141" t="s">
        <v>1068</v>
      </c>
      <c r="W87" s="141" t="s">
        <v>991</v>
      </c>
      <c r="X87" s="141" t="s">
        <v>401</v>
      </c>
      <c r="Y87" s="141"/>
      <c r="Z87" s="301" t="s">
        <v>396</v>
      </c>
      <c r="AA87" s="299"/>
      <c r="AB87" s="300"/>
      <c r="AC87" s="299"/>
      <c r="AD87" s="141"/>
      <c r="AE87" s="301"/>
      <c r="AF87" s="299"/>
      <c r="AG87" s="301"/>
      <c r="AH87" s="321" t="s">
        <v>1069</v>
      </c>
      <c r="AI87" s="299" t="s">
        <v>397</v>
      </c>
      <c r="AJ87" s="321" t="s">
        <v>1070</v>
      </c>
      <c r="AK87" s="299" t="s">
        <v>1071</v>
      </c>
      <c r="AL87" s="322" t="s">
        <v>1072</v>
      </c>
      <c r="AM87" s="219" t="s">
        <v>413</v>
      </c>
    </row>
    <row r="88" spans="1:39" s="4" customFormat="1" ht="34.5" customHeight="1">
      <c r="A88" s="2">
        <v>57</v>
      </c>
      <c r="B88" s="34" t="s">
        <v>58</v>
      </c>
      <c r="C88" s="46" t="s">
        <v>301</v>
      </c>
      <c r="D88" s="46" t="s">
        <v>71</v>
      </c>
      <c r="E88" s="46" t="s">
        <v>389</v>
      </c>
      <c r="F88" s="46" t="s">
        <v>651</v>
      </c>
      <c r="G88" s="46" t="s">
        <v>1073</v>
      </c>
      <c r="H88" s="46" t="s">
        <v>444</v>
      </c>
      <c r="I88" s="46" t="s">
        <v>520</v>
      </c>
      <c r="J88" s="46" t="s">
        <v>393</v>
      </c>
      <c r="K88" s="100" t="s">
        <v>1074</v>
      </c>
      <c r="L88" s="101" t="s">
        <v>402</v>
      </c>
      <c r="M88" s="46" t="s">
        <v>403</v>
      </c>
      <c r="N88" s="46" t="s">
        <v>1075</v>
      </c>
      <c r="O88" s="46" t="s">
        <v>398</v>
      </c>
      <c r="P88" s="46" t="s">
        <v>1076</v>
      </c>
      <c r="Q88" s="46" t="s">
        <v>616</v>
      </c>
      <c r="R88" s="46" t="s">
        <v>401</v>
      </c>
      <c r="S88" s="46" t="s">
        <v>402</v>
      </c>
      <c r="T88" s="46" t="s">
        <v>403</v>
      </c>
      <c r="U88" s="46"/>
      <c r="V88" s="46"/>
      <c r="W88" s="49"/>
      <c r="X88" s="46"/>
      <c r="Y88" s="46"/>
      <c r="Z88" s="100"/>
      <c r="AA88" s="45"/>
      <c r="AB88" s="116"/>
      <c r="AC88" s="45" t="s">
        <v>1075</v>
      </c>
      <c r="AD88" s="46" t="s">
        <v>946</v>
      </c>
      <c r="AE88" s="100" t="s">
        <v>1077</v>
      </c>
      <c r="AF88" s="45" t="s">
        <v>1077</v>
      </c>
      <c r="AG88" s="100" t="s">
        <v>1078</v>
      </c>
      <c r="AH88" s="229" t="s">
        <v>1079</v>
      </c>
      <c r="AI88" s="229" t="s">
        <v>1075</v>
      </c>
      <c r="AJ88" s="229" t="s">
        <v>1080</v>
      </c>
      <c r="AK88" s="45" t="s">
        <v>1081</v>
      </c>
      <c r="AL88" s="230" t="s">
        <v>1082</v>
      </c>
      <c r="AM88" s="219" t="s">
        <v>413</v>
      </c>
    </row>
    <row r="89" spans="1:39" s="2" customFormat="1" ht="34.5" customHeight="1">
      <c r="A89" s="4">
        <v>58</v>
      </c>
      <c r="B89" s="31" t="s">
        <v>58</v>
      </c>
      <c r="C89" s="32" t="s">
        <v>302</v>
      </c>
      <c r="D89" s="32" t="s">
        <v>74</v>
      </c>
      <c r="E89" s="32" t="s">
        <v>479</v>
      </c>
      <c r="F89" s="32" t="s">
        <v>431</v>
      </c>
      <c r="G89" s="32">
        <v>1994.11</v>
      </c>
      <c r="H89" s="32" t="s">
        <v>444</v>
      </c>
      <c r="I89" s="32" t="s">
        <v>520</v>
      </c>
      <c r="J89" s="32" t="s">
        <v>482</v>
      </c>
      <c r="K89" s="415" t="s">
        <v>1083</v>
      </c>
      <c r="L89" s="93" t="s">
        <v>402</v>
      </c>
      <c r="M89" s="94" t="s">
        <v>403</v>
      </c>
      <c r="N89" s="94" t="s">
        <v>397</v>
      </c>
      <c r="O89" s="94" t="s">
        <v>398</v>
      </c>
      <c r="P89" s="94" t="s">
        <v>1057</v>
      </c>
      <c r="Q89" s="94" t="s">
        <v>662</v>
      </c>
      <c r="R89" s="94" t="s">
        <v>401</v>
      </c>
      <c r="S89" s="94" t="s">
        <v>402</v>
      </c>
      <c r="T89" s="94" t="s">
        <v>403</v>
      </c>
      <c r="U89" s="95"/>
      <c r="V89" s="95"/>
      <c r="W89" s="95"/>
      <c r="X89" s="95"/>
      <c r="Y89" s="95"/>
      <c r="Z89" s="159"/>
      <c r="AA89" s="160"/>
      <c r="AB89" s="161"/>
      <c r="AC89" s="160" t="s">
        <v>1084</v>
      </c>
      <c r="AD89" s="95" t="s">
        <v>1085</v>
      </c>
      <c r="AE89" s="159" t="s">
        <v>1086</v>
      </c>
      <c r="AF89" s="160" t="s">
        <v>1087</v>
      </c>
      <c r="AG89" s="159" t="s">
        <v>474</v>
      </c>
      <c r="AH89" s="219" t="s">
        <v>1088</v>
      </c>
      <c r="AI89" s="219" t="s">
        <v>515</v>
      </c>
      <c r="AJ89" s="219" t="s">
        <v>1089</v>
      </c>
      <c r="AK89" s="160" t="s">
        <v>1090</v>
      </c>
      <c r="AL89" s="325" t="s">
        <v>1091</v>
      </c>
      <c r="AM89" s="219" t="s">
        <v>413</v>
      </c>
    </row>
    <row r="90" spans="1:39" s="2" customFormat="1" ht="34.5" customHeight="1">
      <c r="A90" s="4"/>
      <c r="B90" s="31" t="s">
        <v>58</v>
      </c>
      <c r="C90" s="32" t="s">
        <v>303</v>
      </c>
      <c r="D90" s="32" t="s">
        <v>74</v>
      </c>
      <c r="E90" s="32" t="s">
        <v>389</v>
      </c>
      <c r="F90" s="32" t="s">
        <v>1474</v>
      </c>
      <c r="G90" s="32">
        <v>1992.12</v>
      </c>
      <c r="H90" s="32" t="s">
        <v>444</v>
      </c>
      <c r="I90" s="32" t="s">
        <v>520</v>
      </c>
      <c r="J90" s="32" t="s">
        <v>393</v>
      </c>
      <c r="K90" s="415" t="s">
        <v>1475</v>
      </c>
      <c r="L90" s="93" t="s">
        <v>402</v>
      </c>
      <c r="M90" s="94" t="s">
        <v>403</v>
      </c>
      <c r="N90" s="94" t="s">
        <v>1145</v>
      </c>
      <c r="O90" s="94" t="s">
        <v>398</v>
      </c>
      <c r="P90" s="94" t="s">
        <v>1057</v>
      </c>
      <c r="Q90" s="94" t="s">
        <v>591</v>
      </c>
      <c r="R90" s="94" t="s">
        <v>401</v>
      </c>
      <c r="S90" s="94" t="s">
        <v>402</v>
      </c>
      <c r="T90" s="94" t="s">
        <v>403</v>
      </c>
      <c r="U90" s="95"/>
      <c r="V90" s="95"/>
      <c r="W90" s="95"/>
      <c r="X90" s="95"/>
      <c r="Y90" s="95"/>
      <c r="Z90" s="159"/>
      <c r="AA90" s="160" t="s">
        <v>1476</v>
      </c>
      <c r="AB90" s="161" t="s">
        <v>1477</v>
      </c>
      <c r="AC90" s="160" t="s">
        <v>557</v>
      </c>
      <c r="AD90" s="95" t="s">
        <v>1478</v>
      </c>
      <c r="AE90" s="159" t="s">
        <v>1114</v>
      </c>
      <c r="AF90" s="160" t="s">
        <v>1114</v>
      </c>
      <c r="AG90" s="159" t="s">
        <v>425</v>
      </c>
      <c r="AH90" s="219" t="s">
        <v>1479</v>
      </c>
      <c r="AI90" s="219" t="s">
        <v>1299</v>
      </c>
      <c r="AJ90" s="219" t="s">
        <v>1480</v>
      </c>
      <c r="AK90" s="160" t="s">
        <v>1481</v>
      </c>
      <c r="AL90" s="325" t="s">
        <v>1482</v>
      </c>
      <c r="AM90" s="219" t="s">
        <v>1192</v>
      </c>
    </row>
    <row r="91" spans="1:39" s="2" customFormat="1" ht="34.5" customHeight="1">
      <c r="A91" s="4"/>
      <c r="B91" s="31" t="s">
        <v>58</v>
      </c>
      <c r="C91" s="32" t="s">
        <v>304</v>
      </c>
      <c r="D91" s="32" t="s">
        <v>74</v>
      </c>
      <c r="E91" s="32" t="s">
        <v>479</v>
      </c>
      <c r="F91" s="32" t="s">
        <v>829</v>
      </c>
      <c r="G91" s="32">
        <v>1992.6</v>
      </c>
      <c r="H91" s="32" t="s">
        <v>444</v>
      </c>
      <c r="I91" s="32" t="s">
        <v>520</v>
      </c>
      <c r="J91" s="32" t="s">
        <v>393</v>
      </c>
      <c r="K91" s="280" t="s">
        <v>1483</v>
      </c>
      <c r="L91" s="93" t="s">
        <v>402</v>
      </c>
      <c r="M91" s="94" t="s">
        <v>403</v>
      </c>
      <c r="N91" s="94" t="s">
        <v>1145</v>
      </c>
      <c r="O91" s="94" t="s">
        <v>398</v>
      </c>
      <c r="P91" s="94" t="s">
        <v>1057</v>
      </c>
      <c r="Q91" s="94" t="s">
        <v>470</v>
      </c>
      <c r="R91" s="94" t="s">
        <v>401</v>
      </c>
      <c r="S91" s="94" t="s">
        <v>402</v>
      </c>
      <c r="T91" s="94" t="s">
        <v>403</v>
      </c>
      <c r="U91" s="95"/>
      <c r="V91" s="95"/>
      <c r="W91" s="95"/>
      <c r="X91" s="95"/>
      <c r="Y91" s="95"/>
      <c r="Z91" s="159"/>
      <c r="AA91" s="160" t="s">
        <v>1476</v>
      </c>
      <c r="AB91" s="161" t="s">
        <v>1477</v>
      </c>
      <c r="AC91" s="160" t="s">
        <v>557</v>
      </c>
      <c r="AD91" s="95" t="s">
        <v>1002</v>
      </c>
      <c r="AE91" s="159" t="s">
        <v>1114</v>
      </c>
      <c r="AF91" s="160" t="s">
        <v>1114</v>
      </c>
      <c r="AG91" s="159" t="s">
        <v>425</v>
      </c>
      <c r="AH91" s="219" t="s">
        <v>1484</v>
      </c>
      <c r="AI91" s="219" t="s">
        <v>1299</v>
      </c>
      <c r="AJ91" s="219" t="s">
        <v>1485</v>
      </c>
      <c r="AK91" s="160" t="s">
        <v>1486</v>
      </c>
      <c r="AL91" s="325" t="s">
        <v>1487</v>
      </c>
      <c r="AM91" s="225" t="s">
        <v>1192</v>
      </c>
    </row>
    <row r="92" spans="1:39" s="2" customFormat="1" ht="34.5" customHeight="1">
      <c r="A92" s="4"/>
      <c r="B92" s="31" t="s">
        <v>58</v>
      </c>
      <c r="C92" s="32" t="s">
        <v>305</v>
      </c>
      <c r="D92" s="32" t="s">
        <v>74</v>
      </c>
      <c r="E92" s="32" t="s">
        <v>389</v>
      </c>
      <c r="F92" s="32" t="s">
        <v>1474</v>
      </c>
      <c r="G92" s="32" t="s">
        <v>1488</v>
      </c>
      <c r="H92" s="32" t="s">
        <v>444</v>
      </c>
      <c r="I92" s="32" t="s">
        <v>520</v>
      </c>
      <c r="J92" s="32" t="s">
        <v>393</v>
      </c>
      <c r="K92" s="415" t="s">
        <v>1489</v>
      </c>
      <c r="L92" s="93" t="s">
        <v>402</v>
      </c>
      <c r="M92" s="94" t="s">
        <v>403</v>
      </c>
      <c r="N92" s="94" t="s">
        <v>544</v>
      </c>
      <c r="O92" s="94" t="s">
        <v>398</v>
      </c>
      <c r="P92" s="94" t="s">
        <v>1057</v>
      </c>
      <c r="Q92" s="94" t="s">
        <v>406</v>
      </c>
      <c r="R92" s="94" t="s">
        <v>401</v>
      </c>
      <c r="S92" s="94" t="s">
        <v>402</v>
      </c>
      <c r="T92" s="94" t="s">
        <v>403</v>
      </c>
      <c r="U92" s="95"/>
      <c r="V92" s="95"/>
      <c r="W92" s="95"/>
      <c r="X92" s="95"/>
      <c r="Y92" s="95"/>
      <c r="Z92" s="159"/>
      <c r="AA92" s="160"/>
      <c r="AB92" s="161"/>
      <c r="AC92" s="160"/>
      <c r="AD92" s="95"/>
      <c r="AE92" s="159"/>
      <c r="AF92" s="160"/>
      <c r="AG92" s="159"/>
      <c r="AH92" s="219" t="s">
        <v>1490</v>
      </c>
      <c r="AI92" s="219" t="s">
        <v>1491</v>
      </c>
      <c r="AJ92" s="219" t="s">
        <v>1492</v>
      </c>
      <c r="AK92" s="160" t="s">
        <v>1493</v>
      </c>
      <c r="AL92" s="325" t="s">
        <v>1494</v>
      </c>
      <c r="AM92" s="225" t="s">
        <v>1235</v>
      </c>
    </row>
    <row r="93" spans="1:39" s="4" customFormat="1" ht="34.5" customHeight="1">
      <c r="A93" s="2">
        <v>59</v>
      </c>
      <c r="B93" s="35" t="s">
        <v>30</v>
      </c>
      <c r="C93" s="46" t="s">
        <v>1092</v>
      </c>
      <c r="D93" s="35" t="s">
        <v>71</v>
      </c>
      <c r="E93" s="46" t="s">
        <v>479</v>
      </c>
      <c r="F93" s="36" t="s">
        <v>1093</v>
      </c>
      <c r="G93" s="46" t="s">
        <v>1094</v>
      </c>
      <c r="H93" s="46" t="s">
        <v>432</v>
      </c>
      <c r="I93" s="46" t="s">
        <v>407</v>
      </c>
      <c r="J93" s="46" t="s">
        <v>482</v>
      </c>
      <c r="K93" s="46" t="s">
        <v>1095</v>
      </c>
      <c r="L93" s="46" t="s">
        <v>402</v>
      </c>
      <c r="M93" s="35" t="s">
        <v>403</v>
      </c>
      <c r="N93" s="36" t="s">
        <v>1096</v>
      </c>
      <c r="O93" s="46" t="s">
        <v>398</v>
      </c>
      <c r="P93" s="36" t="s">
        <v>1097</v>
      </c>
      <c r="Q93" s="36" t="s">
        <v>1098</v>
      </c>
      <c r="R93" s="46" t="s">
        <v>401</v>
      </c>
      <c r="S93" s="46" t="s">
        <v>402</v>
      </c>
      <c r="T93" s="46" t="s">
        <v>403</v>
      </c>
      <c r="U93" s="46"/>
      <c r="V93" s="46"/>
      <c r="W93" s="49"/>
      <c r="X93" s="46"/>
      <c r="Y93" s="46"/>
      <c r="Z93" s="100"/>
      <c r="AA93" s="45" t="s">
        <v>420</v>
      </c>
      <c r="AB93" s="127" t="s">
        <v>1099</v>
      </c>
      <c r="AC93" s="63" t="s">
        <v>1100</v>
      </c>
      <c r="AD93" s="46" t="s">
        <v>1101</v>
      </c>
      <c r="AE93" s="162" t="s">
        <v>1102</v>
      </c>
      <c r="AF93" s="66" t="s">
        <v>1103</v>
      </c>
      <c r="AG93" s="100" t="s">
        <v>1104</v>
      </c>
      <c r="AH93" s="319" t="s">
        <v>1105</v>
      </c>
      <c r="AI93" s="229" t="s">
        <v>706</v>
      </c>
      <c r="AJ93" s="222" t="s">
        <v>1106</v>
      </c>
      <c r="AK93" s="66" t="s">
        <v>1107</v>
      </c>
      <c r="AL93" s="223" t="s">
        <v>1108</v>
      </c>
      <c r="AM93" s="219" t="s">
        <v>413</v>
      </c>
    </row>
    <row r="94" spans="1:39" s="4" customFormat="1" ht="34.5" customHeight="1">
      <c r="A94" s="4">
        <v>60</v>
      </c>
      <c r="B94" s="264" t="s">
        <v>30</v>
      </c>
      <c r="C94" s="265" t="s">
        <v>166</v>
      </c>
      <c r="D94" s="265" t="s">
        <v>74</v>
      </c>
      <c r="E94" s="46" t="s">
        <v>479</v>
      </c>
      <c r="F94" s="266" t="s">
        <v>431</v>
      </c>
      <c r="G94" s="267">
        <v>1992.12</v>
      </c>
      <c r="H94" s="265" t="s">
        <v>712</v>
      </c>
      <c r="I94" s="281" t="s">
        <v>520</v>
      </c>
      <c r="J94" s="281" t="s">
        <v>482</v>
      </c>
      <c r="K94" s="282" t="s">
        <v>1109</v>
      </c>
      <c r="L94" s="283" t="s">
        <v>402</v>
      </c>
      <c r="M94" s="281" t="s">
        <v>403</v>
      </c>
      <c r="N94" s="265" t="s">
        <v>1096</v>
      </c>
      <c r="O94" s="284" t="s">
        <v>398</v>
      </c>
      <c r="P94" s="265" t="s">
        <v>1110</v>
      </c>
      <c r="Q94" s="267">
        <v>2015.06</v>
      </c>
      <c r="R94" s="284" t="s">
        <v>401</v>
      </c>
      <c r="S94" s="284" t="s">
        <v>467</v>
      </c>
      <c r="T94" s="284" t="s">
        <v>396</v>
      </c>
      <c r="U94" s="284" t="s">
        <v>1096</v>
      </c>
      <c r="V94" s="284" t="s">
        <v>1111</v>
      </c>
      <c r="W94" s="284" t="s">
        <v>662</v>
      </c>
      <c r="X94" s="284" t="s">
        <v>401</v>
      </c>
      <c r="Y94" s="284" t="s">
        <v>467</v>
      </c>
      <c r="Z94" s="302" t="s">
        <v>396</v>
      </c>
      <c r="AA94" s="303"/>
      <c r="AB94" s="100"/>
      <c r="AC94" s="303" t="s">
        <v>1112</v>
      </c>
      <c r="AD94" s="284" t="s">
        <v>1113</v>
      </c>
      <c r="AE94" s="302" t="s">
        <v>400</v>
      </c>
      <c r="AF94" s="303" t="s">
        <v>1114</v>
      </c>
      <c r="AG94" s="302" t="s">
        <v>425</v>
      </c>
      <c r="AH94" s="326" t="s">
        <v>1115</v>
      </c>
      <c r="AI94" s="229" t="s">
        <v>706</v>
      </c>
      <c r="AJ94" s="326" t="s">
        <v>1116</v>
      </c>
      <c r="AK94" s="303" t="s">
        <v>1117</v>
      </c>
      <c r="AL94" s="327" t="s">
        <v>1118</v>
      </c>
      <c r="AM94" s="219" t="s">
        <v>413</v>
      </c>
    </row>
    <row r="95" spans="1:39" s="10" customFormat="1" ht="34.5" customHeight="1">
      <c r="A95" s="2">
        <v>61</v>
      </c>
      <c r="B95" s="31" t="s">
        <v>30</v>
      </c>
      <c r="C95" s="37" t="s">
        <v>1092</v>
      </c>
      <c r="D95" s="32" t="s">
        <v>71</v>
      </c>
      <c r="E95" s="37" t="s">
        <v>479</v>
      </c>
      <c r="F95" s="33" t="s">
        <v>1093</v>
      </c>
      <c r="G95" s="37" t="s">
        <v>1094</v>
      </c>
      <c r="H95" s="37" t="s">
        <v>432</v>
      </c>
      <c r="I95" s="37" t="s">
        <v>407</v>
      </c>
      <c r="J95" s="37" t="s">
        <v>482</v>
      </c>
      <c r="K95" s="120" t="s">
        <v>1095</v>
      </c>
      <c r="L95" s="121" t="s">
        <v>402</v>
      </c>
      <c r="M95" s="278" t="s">
        <v>403</v>
      </c>
      <c r="N95" s="141" t="s">
        <v>1096</v>
      </c>
      <c r="O95" s="122" t="s">
        <v>398</v>
      </c>
      <c r="P95" s="141" t="s">
        <v>1097</v>
      </c>
      <c r="Q95" s="141" t="s">
        <v>1098</v>
      </c>
      <c r="R95" s="122" t="s">
        <v>401</v>
      </c>
      <c r="S95" s="122" t="s">
        <v>402</v>
      </c>
      <c r="T95" s="122" t="s">
        <v>403</v>
      </c>
      <c r="U95" s="122"/>
      <c r="V95" s="122"/>
      <c r="W95" s="143"/>
      <c r="X95" s="122"/>
      <c r="Y95" s="122"/>
      <c r="Z95" s="184"/>
      <c r="AA95" s="185" t="s">
        <v>420</v>
      </c>
      <c r="AB95" s="300" t="s">
        <v>1099</v>
      </c>
      <c r="AC95" s="304" t="s">
        <v>1100</v>
      </c>
      <c r="AD95" s="122" t="s">
        <v>1101</v>
      </c>
      <c r="AE95" s="301" t="s">
        <v>1102</v>
      </c>
      <c r="AF95" s="299" t="s">
        <v>1103</v>
      </c>
      <c r="AG95" s="184" t="s">
        <v>1104</v>
      </c>
      <c r="AH95" s="328" t="s">
        <v>1105</v>
      </c>
      <c r="AI95" s="244" t="s">
        <v>706</v>
      </c>
      <c r="AJ95" s="321" t="s">
        <v>1106</v>
      </c>
      <c r="AK95" s="299" t="s">
        <v>1107</v>
      </c>
      <c r="AL95" s="322" t="s">
        <v>1108</v>
      </c>
      <c r="AM95" s="219" t="s">
        <v>413</v>
      </c>
    </row>
    <row r="96" spans="1:39" s="4" customFormat="1" ht="34.5" customHeight="1">
      <c r="A96" s="4">
        <v>62</v>
      </c>
      <c r="B96" s="243" t="s">
        <v>30</v>
      </c>
      <c r="C96" s="46" t="s">
        <v>167</v>
      </c>
      <c r="D96" s="46" t="s">
        <v>74</v>
      </c>
      <c r="E96" s="46" t="s">
        <v>479</v>
      </c>
      <c r="F96" s="46" t="s">
        <v>628</v>
      </c>
      <c r="G96" s="46" t="s">
        <v>1119</v>
      </c>
      <c r="H96" s="46" t="s">
        <v>444</v>
      </c>
      <c r="I96" s="46" t="s">
        <v>520</v>
      </c>
      <c r="J96" s="46" t="s">
        <v>393</v>
      </c>
      <c r="K96" s="100" t="s">
        <v>1120</v>
      </c>
      <c r="L96" s="101" t="s">
        <v>395</v>
      </c>
      <c r="M96" s="46" t="s">
        <v>1121</v>
      </c>
      <c r="N96" s="46" t="s">
        <v>404</v>
      </c>
      <c r="O96" s="46" t="s">
        <v>398</v>
      </c>
      <c r="P96" s="46" t="s">
        <v>1122</v>
      </c>
      <c r="Q96" s="46" t="s">
        <v>591</v>
      </c>
      <c r="R96" s="46" t="s">
        <v>401</v>
      </c>
      <c r="S96" s="46" t="s">
        <v>402</v>
      </c>
      <c r="T96" s="46" t="s">
        <v>1123</v>
      </c>
      <c r="U96" s="46" t="s">
        <v>1124</v>
      </c>
      <c r="V96" s="46" t="s">
        <v>1125</v>
      </c>
      <c r="W96" s="49">
        <v>2019.06</v>
      </c>
      <c r="X96" s="46" t="s">
        <v>401</v>
      </c>
      <c r="Y96" s="46" t="s">
        <v>395</v>
      </c>
      <c r="Z96" s="100" t="s">
        <v>1121</v>
      </c>
      <c r="AA96" s="45" t="s">
        <v>663</v>
      </c>
      <c r="AB96" s="116" t="s">
        <v>663</v>
      </c>
      <c r="AC96" s="45" t="s">
        <v>1126</v>
      </c>
      <c r="AD96" s="46" t="s">
        <v>1127</v>
      </c>
      <c r="AE96" s="100" t="s">
        <v>436</v>
      </c>
      <c r="AF96" s="45" t="s">
        <v>436</v>
      </c>
      <c r="AG96" s="100" t="s">
        <v>513</v>
      </c>
      <c r="AH96" s="229" t="s">
        <v>1128</v>
      </c>
      <c r="AI96" s="229" t="s">
        <v>1129</v>
      </c>
      <c r="AJ96" s="229" t="s">
        <v>1130</v>
      </c>
      <c r="AK96" s="45" t="s">
        <v>1131</v>
      </c>
      <c r="AL96" s="230" t="s">
        <v>1132</v>
      </c>
      <c r="AM96" s="219" t="s">
        <v>413</v>
      </c>
    </row>
    <row r="97" spans="2:39" s="4" customFormat="1" ht="34.5" customHeight="1">
      <c r="B97" s="243" t="s">
        <v>31</v>
      </c>
      <c r="C97" s="46" t="s">
        <v>1495</v>
      </c>
      <c r="D97" s="46" t="s">
        <v>71</v>
      </c>
      <c r="E97" s="46" t="s">
        <v>1496</v>
      </c>
      <c r="F97" s="46" t="s">
        <v>552</v>
      </c>
      <c r="G97" s="46">
        <v>1993.09</v>
      </c>
      <c r="H97" s="46" t="s">
        <v>391</v>
      </c>
      <c r="I97" s="46" t="s">
        <v>407</v>
      </c>
      <c r="J97" s="46" t="s">
        <v>393</v>
      </c>
      <c r="K97" s="422" t="s">
        <v>1497</v>
      </c>
      <c r="L97" s="101" t="s">
        <v>467</v>
      </c>
      <c r="M97" s="46" t="s">
        <v>396</v>
      </c>
      <c r="N97" s="46" t="s">
        <v>1096</v>
      </c>
      <c r="O97" s="46" t="s">
        <v>398</v>
      </c>
      <c r="P97" s="46" t="s">
        <v>1110</v>
      </c>
      <c r="Q97" s="46" t="s">
        <v>400</v>
      </c>
      <c r="R97" s="46" t="s">
        <v>401</v>
      </c>
      <c r="S97" s="46" t="s">
        <v>402</v>
      </c>
      <c r="T97" s="46" t="s">
        <v>403</v>
      </c>
      <c r="U97" s="46" t="s">
        <v>1096</v>
      </c>
      <c r="V97" s="46" t="s">
        <v>1110</v>
      </c>
      <c r="W97" s="49" t="s">
        <v>406</v>
      </c>
      <c r="X97" s="46" t="s">
        <v>401</v>
      </c>
      <c r="Y97" s="46" t="s">
        <v>467</v>
      </c>
      <c r="Z97" s="100" t="s">
        <v>396</v>
      </c>
      <c r="AA97" s="45" t="s">
        <v>407</v>
      </c>
      <c r="AB97" s="116" t="s">
        <v>407</v>
      </c>
      <c r="AC97" s="45" t="s">
        <v>1498</v>
      </c>
      <c r="AD97" s="46" t="s">
        <v>937</v>
      </c>
      <c r="AE97" s="100" t="s">
        <v>1499</v>
      </c>
      <c r="AF97" s="45" t="s">
        <v>407</v>
      </c>
      <c r="AG97" s="100" t="s">
        <v>407</v>
      </c>
      <c r="AH97" s="229" t="s">
        <v>1500</v>
      </c>
      <c r="AI97" s="229" t="s">
        <v>1501</v>
      </c>
      <c r="AJ97" s="229" t="s">
        <v>1502</v>
      </c>
      <c r="AK97" s="45" t="s">
        <v>1503</v>
      </c>
      <c r="AL97" s="230" t="s">
        <v>1504</v>
      </c>
      <c r="AM97" s="225" t="s">
        <v>1192</v>
      </c>
    </row>
    <row r="98" spans="2:39" s="4" customFormat="1" ht="34.5" customHeight="1">
      <c r="B98" s="243" t="s">
        <v>31</v>
      </c>
      <c r="C98" s="46" t="s">
        <v>1505</v>
      </c>
      <c r="D98" s="46" t="s">
        <v>74</v>
      </c>
      <c r="E98" s="46" t="s">
        <v>389</v>
      </c>
      <c r="F98" s="46" t="s">
        <v>672</v>
      </c>
      <c r="G98" s="46">
        <v>1996.01</v>
      </c>
      <c r="H98" s="46" t="s">
        <v>444</v>
      </c>
      <c r="I98" s="46" t="s">
        <v>520</v>
      </c>
      <c r="J98" s="46" t="s">
        <v>393</v>
      </c>
      <c r="K98" s="100" t="s">
        <v>1506</v>
      </c>
      <c r="L98" s="101" t="s">
        <v>467</v>
      </c>
      <c r="M98" s="46" t="s">
        <v>396</v>
      </c>
      <c r="N98" s="46" t="s">
        <v>544</v>
      </c>
      <c r="O98" s="46" t="s">
        <v>398</v>
      </c>
      <c r="P98" s="46" t="s">
        <v>1507</v>
      </c>
      <c r="Q98" s="46" t="s">
        <v>400</v>
      </c>
      <c r="R98" s="46" t="s">
        <v>401</v>
      </c>
      <c r="S98" s="46" t="s">
        <v>402</v>
      </c>
      <c r="T98" s="46" t="s">
        <v>403</v>
      </c>
      <c r="U98" s="46" t="s">
        <v>544</v>
      </c>
      <c r="V98" s="46" t="s">
        <v>1508</v>
      </c>
      <c r="W98" s="49" t="s">
        <v>406</v>
      </c>
      <c r="X98" s="46" t="s">
        <v>401</v>
      </c>
      <c r="Y98" s="46" t="s">
        <v>467</v>
      </c>
      <c r="Z98" s="100" t="s">
        <v>396</v>
      </c>
      <c r="AA98" s="45" t="s">
        <v>407</v>
      </c>
      <c r="AB98" s="116" t="s">
        <v>407</v>
      </c>
      <c r="AC98" s="45" t="s">
        <v>407</v>
      </c>
      <c r="AD98" s="46" t="s">
        <v>407</v>
      </c>
      <c r="AE98" s="100" t="s">
        <v>407</v>
      </c>
      <c r="AF98" s="45" t="s">
        <v>407</v>
      </c>
      <c r="AG98" s="100" t="s">
        <v>407</v>
      </c>
      <c r="AH98" s="229" t="s">
        <v>1509</v>
      </c>
      <c r="AI98" s="229" t="s">
        <v>544</v>
      </c>
      <c r="AJ98" s="229" t="s">
        <v>1510</v>
      </c>
      <c r="AK98" s="45" t="s">
        <v>1511</v>
      </c>
      <c r="AL98" s="230" t="s">
        <v>1512</v>
      </c>
      <c r="AM98" s="225" t="s">
        <v>1235</v>
      </c>
    </row>
    <row r="99" spans="1:39" s="2" customFormat="1" ht="34.5" customHeight="1">
      <c r="A99" s="2">
        <v>63</v>
      </c>
      <c r="B99" s="50" t="s">
        <v>32</v>
      </c>
      <c r="C99" s="47" t="s">
        <v>179</v>
      </c>
      <c r="D99" s="47" t="s">
        <v>74</v>
      </c>
      <c r="E99" s="47" t="s">
        <v>389</v>
      </c>
      <c r="F99" s="51" t="s">
        <v>710</v>
      </c>
      <c r="G99" s="48">
        <v>1994.05</v>
      </c>
      <c r="H99" s="47" t="s">
        <v>444</v>
      </c>
      <c r="I99" s="32" t="s">
        <v>520</v>
      </c>
      <c r="J99" s="32" t="s">
        <v>393</v>
      </c>
      <c r="K99" s="102" t="s">
        <v>1133</v>
      </c>
      <c r="L99" s="93" t="s">
        <v>396</v>
      </c>
      <c r="M99" s="278" t="s">
        <v>1134</v>
      </c>
      <c r="N99" s="141" t="s">
        <v>922</v>
      </c>
      <c r="O99" s="141" t="s">
        <v>398</v>
      </c>
      <c r="P99" s="141" t="s">
        <v>1135</v>
      </c>
      <c r="Q99" s="141" t="s">
        <v>662</v>
      </c>
      <c r="R99" s="141" t="s">
        <v>401</v>
      </c>
      <c r="S99" s="141" t="s">
        <v>402</v>
      </c>
      <c r="T99" s="141" t="s">
        <v>1136</v>
      </c>
      <c r="U99" s="141" t="s">
        <v>1137</v>
      </c>
      <c r="V99" s="141" t="s">
        <v>1138</v>
      </c>
      <c r="W99" s="141" t="s">
        <v>991</v>
      </c>
      <c r="X99" s="141" t="s">
        <v>398</v>
      </c>
      <c r="Y99" s="141" t="s">
        <v>396</v>
      </c>
      <c r="Z99" s="301" t="s">
        <v>1134</v>
      </c>
      <c r="AA99" s="299" t="s">
        <v>407</v>
      </c>
      <c r="AB99" s="300" t="s">
        <v>407</v>
      </c>
      <c r="AC99" s="299" t="s">
        <v>407</v>
      </c>
      <c r="AD99" s="141" t="s">
        <v>407</v>
      </c>
      <c r="AE99" s="301" t="s">
        <v>407</v>
      </c>
      <c r="AF99" s="299" t="s">
        <v>407</v>
      </c>
      <c r="AG99" s="301" t="s">
        <v>407</v>
      </c>
      <c r="AH99" s="321" t="s">
        <v>1139</v>
      </c>
      <c r="AI99" s="321" t="s">
        <v>1137</v>
      </c>
      <c r="AJ99" s="321" t="s">
        <v>1140</v>
      </c>
      <c r="AK99" s="299" t="s">
        <v>1141</v>
      </c>
      <c r="AL99" s="322" t="s">
        <v>1142</v>
      </c>
      <c r="AM99" s="219" t="s">
        <v>413</v>
      </c>
    </row>
    <row r="100" spans="1:39" s="13" customFormat="1" ht="34.5" customHeight="1">
      <c r="A100" s="4">
        <v>64</v>
      </c>
      <c r="B100" s="50" t="s">
        <v>60</v>
      </c>
      <c r="C100" s="47" t="s">
        <v>332</v>
      </c>
      <c r="D100" s="47" t="s">
        <v>74</v>
      </c>
      <c r="E100" s="47" t="s">
        <v>479</v>
      </c>
      <c r="F100" s="51" t="s">
        <v>808</v>
      </c>
      <c r="G100" s="37" t="s">
        <v>1143</v>
      </c>
      <c r="H100" s="47" t="s">
        <v>444</v>
      </c>
      <c r="I100" s="32" t="s">
        <v>520</v>
      </c>
      <c r="J100" s="32" t="s">
        <v>393</v>
      </c>
      <c r="K100" s="102" t="s">
        <v>1144</v>
      </c>
      <c r="L100" s="93" t="s">
        <v>402</v>
      </c>
      <c r="M100" s="94" t="s">
        <v>403</v>
      </c>
      <c r="N100" s="95" t="s">
        <v>1145</v>
      </c>
      <c r="O100" s="95" t="s">
        <v>398</v>
      </c>
      <c r="P100" s="95" t="s">
        <v>1146</v>
      </c>
      <c r="Q100" s="95" t="s">
        <v>1067</v>
      </c>
      <c r="R100" s="95" t="s">
        <v>401</v>
      </c>
      <c r="S100" s="95" t="s">
        <v>402</v>
      </c>
      <c r="T100" s="95" t="s">
        <v>403</v>
      </c>
      <c r="U100" s="95"/>
      <c r="V100" s="95"/>
      <c r="W100" s="95"/>
      <c r="X100" s="95"/>
      <c r="Y100" s="95"/>
      <c r="Z100" s="159"/>
      <c r="AA100" s="160" t="s">
        <v>1147</v>
      </c>
      <c r="AB100" s="161" t="s">
        <v>1099</v>
      </c>
      <c r="AC100" s="160" t="s">
        <v>1148</v>
      </c>
      <c r="AD100" s="95" t="s">
        <v>1149</v>
      </c>
      <c r="AE100" s="159" t="s">
        <v>1114</v>
      </c>
      <c r="AF100" s="160" t="s">
        <v>1114</v>
      </c>
      <c r="AG100" s="159" t="s">
        <v>425</v>
      </c>
      <c r="AH100" s="219" t="s">
        <v>1150</v>
      </c>
      <c r="AI100" s="219" t="s">
        <v>1151</v>
      </c>
      <c r="AJ100" s="219" t="s">
        <v>1152</v>
      </c>
      <c r="AK100" s="160" t="s">
        <v>1153</v>
      </c>
      <c r="AL100" s="220" t="s">
        <v>1154</v>
      </c>
      <c r="AM100" s="219" t="s">
        <v>413</v>
      </c>
    </row>
    <row r="101" spans="1:39" s="13" customFormat="1" ht="34.5" customHeight="1">
      <c r="A101" s="4">
        <v>65</v>
      </c>
      <c r="B101" s="50" t="s">
        <v>60</v>
      </c>
      <c r="C101" s="47" t="s">
        <v>334</v>
      </c>
      <c r="D101" s="47" t="s">
        <v>74</v>
      </c>
      <c r="E101" s="47" t="s">
        <v>479</v>
      </c>
      <c r="F101" s="51" t="s">
        <v>710</v>
      </c>
      <c r="G101" s="37">
        <v>1996.11</v>
      </c>
      <c r="H101" s="47" t="s">
        <v>444</v>
      </c>
      <c r="I101" s="32" t="s">
        <v>520</v>
      </c>
      <c r="J101" s="32" t="s">
        <v>393</v>
      </c>
      <c r="K101" s="102" t="s">
        <v>1155</v>
      </c>
      <c r="L101" s="93" t="s">
        <v>402</v>
      </c>
      <c r="M101" s="94" t="s">
        <v>403</v>
      </c>
      <c r="N101" s="95" t="s">
        <v>1096</v>
      </c>
      <c r="O101" s="95" t="s">
        <v>398</v>
      </c>
      <c r="P101" s="95" t="s">
        <v>1156</v>
      </c>
      <c r="Q101" s="95" t="s">
        <v>508</v>
      </c>
      <c r="R101" s="95" t="s">
        <v>401</v>
      </c>
      <c r="S101" s="95" t="s">
        <v>402</v>
      </c>
      <c r="T101" s="95" t="s">
        <v>403</v>
      </c>
      <c r="U101" s="95"/>
      <c r="V101" s="95"/>
      <c r="W101" s="95"/>
      <c r="X101" s="95"/>
      <c r="Y101" s="95"/>
      <c r="Z101" s="159"/>
      <c r="AA101" s="160"/>
      <c r="AB101" s="161"/>
      <c r="AC101" s="160" t="s">
        <v>1157</v>
      </c>
      <c r="AD101" s="95" t="s">
        <v>1158</v>
      </c>
      <c r="AE101" s="159" t="s">
        <v>1159</v>
      </c>
      <c r="AF101" s="160" t="s">
        <v>616</v>
      </c>
      <c r="AG101" s="159" t="s">
        <v>437</v>
      </c>
      <c r="AH101" s="219" t="s">
        <v>1160</v>
      </c>
      <c r="AI101" s="219" t="s">
        <v>1161</v>
      </c>
      <c r="AJ101" s="219" t="s">
        <v>1162</v>
      </c>
      <c r="AK101" s="160" t="s">
        <v>1163</v>
      </c>
      <c r="AL101" s="220" t="s">
        <v>1164</v>
      </c>
      <c r="AM101" s="219" t="s">
        <v>413</v>
      </c>
    </row>
    <row r="102" spans="1:39" s="13" customFormat="1" ht="34.5" customHeight="1">
      <c r="A102" s="4">
        <v>66</v>
      </c>
      <c r="B102" s="50" t="s">
        <v>60</v>
      </c>
      <c r="C102" s="47" t="s">
        <v>335</v>
      </c>
      <c r="D102" s="47" t="s">
        <v>74</v>
      </c>
      <c r="E102" s="47" t="s">
        <v>389</v>
      </c>
      <c r="F102" s="51" t="s">
        <v>1165</v>
      </c>
      <c r="G102" s="37">
        <v>1991.6</v>
      </c>
      <c r="H102" s="47" t="s">
        <v>1166</v>
      </c>
      <c r="I102" s="32" t="s">
        <v>407</v>
      </c>
      <c r="J102" s="32" t="s">
        <v>393</v>
      </c>
      <c r="K102" s="102" t="s">
        <v>1167</v>
      </c>
      <c r="L102" s="93" t="s">
        <v>402</v>
      </c>
      <c r="M102" s="94" t="s">
        <v>1168</v>
      </c>
      <c r="N102" s="95" t="s">
        <v>434</v>
      </c>
      <c r="O102" s="95" t="s">
        <v>398</v>
      </c>
      <c r="P102" s="95" t="s">
        <v>1169</v>
      </c>
      <c r="Q102" s="95" t="s">
        <v>716</v>
      </c>
      <c r="R102" s="95" t="s">
        <v>401</v>
      </c>
      <c r="S102" s="95" t="s">
        <v>402</v>
      </c>
      <c r="T102" s="95" t="s">
        <v>403</v>
      </c>
      <c r="U102" s="95"/>
      <c r="V102" s="95"/>
      <c r="W102" s="95"/>
      <c r="X102" s="95"/>
      <c r="Y102" s="95"/>
      <c r="Z102" s="159"/>
      <c r="AA102" s="160" t="s">
        <v>1170</v>
      </c>
      <c r="AB102" s="161" t="s">
        <v>1171</v>
      </c>
      <c r="AC102" s="160" t="s">
        <v>1172</v>
      </c>
      <c r="AD102" s="95" t="s">
        <v>1173</v>
      </c>
      <c r="AE102" s="159" t="s">
        <v>1102</v>
      </c>
      <c r="AF102" s="160" t="s">
        <v>1174</v>
      </c>
      <c r="AG102" s="159" t="s">
        <v>425</v>
      </c>
      <c r="AH102" s="219" t="s">
        <v>1175</v>
      </c>
      <c r="AI102" s="219" t="s">
        <v>1176</v>
      </c>
      <c r="AJ102" s="219" t="s">
        <v>1177</v>
      </c>
      <c r="AK102" s="160" t="s">
        <v>1178</v>
      </c>
      <c r="AL102" s="220" t="s">
        <v>1179</v>
      </c>
      <c r="AM102" s="219" t="s">
        <v>413</v>
      </c>
    </row>
    <row r="103" spans="1:39" s="13" customFormat="1" ht="34.5" customHeight="1">
      <c r="A103" s="4"/>
      <c r="B103" s="50" t="s">
        <v>60</v>
      </c>
      <c r="C103" s="47" t="s">
        <v>336</v>
      </c>
      <c r="D103" s="47" t="s">
        <v>71</v>
      </c>
      <c r="E103" s="47" t="s">
        <v>389</v>
      </c>
      <c r="F103" s="51" t="s">
        <v>1513</v>
      </c>
      <c r="G103" s="37">
        <v>1995.4</v>
      </c>
      <c r="H103" s="47" t="s">
        <v>444</v>
      </c>
      <c r="I103" s="32" t="s">
        <v>520</v>
      </c>
      <c r="J103" s="32" t="s">
        <v>393</v>
      </c>
      <c r="K103" s="411" t="s">
        <v>1514</v>
      </c>
      <c r="L103" s="93" t="s">
        <v>402</v>
      </c>
      <c r="M103" s="94" t="s">
        <v>403</v>
      </c>
      <c r="N103" s="95" t="s">
        <v>989</v>
      </c>
      <c r="O103" s="95" t="s">
        <v>398</v>
      </c>
      <c r="P103" s="95" t="s">
        <v>1515</v>
      </c>
      <c r="Q103" s="95" t="s">
        <v>406</v>
      </c>
      <c r="R103" s="95" t="s">
        <v>401</v>
      </c>
      <c r="S103" s="95" t="s">
        <v>402</v>
      </c>
      <c r="T103" s="95" t="s">
        <v>403</v>
      </c>
      <c r="U103" s="95"/>
      <c r="V103" s="95"/>
      <c r="W103" s="95"/>
      <c r="X103" s="95"/>
      <c r="Y103" s="95"/>
      <c r="Z103" s="159"/>
      <c r="AA103" s="160"/>
      <c r="AB103" s="161"/>
      <c r="AC103" s="160"/>
      <c r="AD103" s="95"/>
      <c r="AE103" s="159"/>
      <c r="AF103" s="160"/>
      <c r="AG103" s="159"/>
      <c r="AH103" s="219" t="s">
        <v>1516</v>
      </c>
      <c r="AI103" s="219" t="s">
        <v>1517</v>
      </c>
      <c r="AJ103" s="219" t="s">
        <v>1518</v>
      </c>
      <c r="AK103" s="160" t="s">
        <v>1519</v>
      </c>
      <c r="AL103" s="220" t="s">
        <v>1520</v>
      </c>
      <c r="AM103" s="219" t="s">
        <v>413</v>
      </c>
    </row>
    <row r="104" spans="1:39" s="13" customFormat="1" ht="34.5" customHeight="1">
      <c r="A104" s="4"/>
      <c r="B104" s="50" t="s">
        <v>60</v>
      </c>
      <c r="C104" s="47" t="s">
        <v>335</v>
      </c>
      <c r="D104" s="47" t="s">
        <v>74</v>
      </c>
      <c r="E104" s="47" t="s">
        <v>389</v>
      </c>
      <c r="F104" s="51" t="s">
        <v>1165</v>
      </c>
      <c r="G104" s="37">
        <v>1991.6</v>
      </c>
      <c r="H104" s="47" t="s">
        <v>1166</v>
      </c>
      <c r="I104" s="32" t="s">
        <v>407</v>
      </c>
      <c r="J104" s="32" t="s">
        <v>393</v>
      </c>
      <c r="K104" s="411" t="s">
        <v>1167</v>
      </c>
      <c r="L104" s="93" t="s">
        <v>402</v>
      </c>
      <c r="M104" s="94" t="s">
        <v>1168</v>
      </c>
      <c r="N104" s="95" t="s">
        <v>434</v>
      </c>
      <c r="O104" s="95" t="s">
        <v>398</v>
      </c>
      <c r="P104" s="95" t="s">
        <v>1169</v>
      </c>
      <c r="Q104" s="95" t="s">
        <v>716</v>
      </c>
      <c r="R104" s="95" t="s">
        <v>401</v>
      </c>
      <c r="S104" s="95" t="s">
        <v>402</v>
      </c>
      <c r="T104" s="95" t="s">
        <v>403</v>
      </c>
      <c r="U104" s="95"/>
      <c r="V104" s="95"/>
      <c r="W104" s="95"/>
      <c r="X104" s="95"/>
      <c r="Y104" s="95"/>
      <c r="Z104" s="159"/>
      <c r="AA104" s="160" t="s">
        <v>1170</v>
      </c>
      <c r="AB104" s="161" t="s">
        <v>1171</v>
      </c>
      <c r="AC104" s="160" t="s">
        <v>1172</v>
      </c>
      <c r="AD104" s="95" t="s">
        <v>1173</v>
      </c>
      <c r="AE104" s="159" t="s">
        <v>1102</v>
      </c>
      <c r="AF104" s="160" t="s">
        <v>1174</v>
      </c>
      <c r="AG104" s="159" t="s">
        <v>425</v>
      </c>
      <c r="AH104" s="219" t="s">
        <v>1175</v>
      </c>
      <c r="AI104" s="219" t="s">
        <v>1176</v>
      </c>
      <c r="AJ104" s="219" t="s">
        <v>1521</v>
      </c>
      <c r="AK104" s="160" t="s">
        <v>1178</v>
      </c>
      <c r="AL104" s="220" t="s">
        <v>1179</v>
      </c>
      <c r="AM104" s="225" t="s">
        <v>1192</v>
      </c>
    </row>
    <row r="105" spans="2:39" s="17" customFormat="1" ht="34.5" customHeight="1">
      <c r="B105" s="268" t="s">
        <v>56</v>
      </c>
      <c r="C105" s="269" t="s">
        <v>1522</v>
      </c>
      <c r="D105" s="269" t="s">
        <v>71</v>
      </c>
      <c r="E105" s="269" t="s">
        <v>389</v>
      </c>
      <c r="F105" s="270" t="s">
        <v>1523</v>
      </c>
      <c r="G105" s="269">
        <v>1997.06</v>
      </c>
      <c r="H105" s="269" t="s">
        <v>444</v>
      </c>
      <c r="I105" s="285" t="s">
        <v>520</v>
      </c>
      <c r="J105" s="285" t="s">
        <v>393</v>
      </c>
      <c r="K105" s="286" t="s">
        <v>1524</v>
      </c>
      <c r="L105" s="287" t="s">
        <v>402</v>
      </c>
      <c r="M105" s="285" t="s">
        <v>403</v>
      </c>
      <c r="N105" s="288" t="s">
        <v>471</v>
      </c>
      <c r="O105" s="288" t="s">
        <v>398</v>
      </c>
      <c r="P105" s="288" t="s">
        <v>1525</v>
      </c>
      <c r="Q105" s="288" t="s">
        <v>436</v>
      </c>
      <c r="R105" s="288" t="s">
        <v>401</v>
      </c>
      <c r="S105" s="288" t="s">
        <v>402</v>
      </c>
      <c r="T105" s="288" t="s">
        <v>403</v>
      </c>
      <c r="U105" s="288" t="s">
        <v>407</v>
      </c>
      <c r="V105" s="288" t="s">
        <v>407</v>
      </c>
      <c r="W105" s="288" t="s">
        <v>407</v>
      </c>
      <c r="X105" s="288" t="s">
        <v>407</v>
      </c>
      <c r="Y105" s="288" t="s">
        <v>407</v>
      </c>
      <c r="Z105" s="288" t="s">
        <v>407</v>
      </c>
      <c r="AA105" s="305" t="s">
        <v>420</v>
      </c>
      <c r="AB105" s="306" t="s">
        <v>726</v>
      </c>
      <c r="AC105" s="307" t="s">
        <v>1526</v>
      </c>
      <c r="AD105" s="308" t="s">
        <v>501</v>
      </c>
      <c r="AE105" s="309" t="s">
        <v>912</v>
      </c>
      <c r="AF105" s="307" t="s">
        <v>436</v>
      </c>
      <c r="AG105" s="309" t="s">
        <v>513</v>
      </c>
      <c r="AH105" s="329" t="s">
        <v>1527</v>
      </c>
      <c r="AI105" s="329" t="s">
        <v>1528</v>
      </c>
      <c r="AJ105" s="329" t="s">
        <v>1529</v>
      </c>
      <c r="AK105" s="307" t="s">
        <v>1530</v>
      </c>
      <c r="AL105" s="330" t="s">
        <v>1531</v>
      </c>
      <c r="AM105" s="331" t="s">
        <v>413</v>
      </c>
    </row>
    <row r="106" spans="2:39" s="8" customFormat="1" ht="34.5" customHeight="1">
      <c r="B106" s="271"/>
      <c r="C106" s="272"/>
      <c r="D106" s="272"/>
      <c r="E106" s="272"/>
      <c r="F106" s="273"/>
      <c r="G106" s="272"/>
      <c r="H106" s="272"/>
      <c r="I106" s="289"/>
      <c r="J106" s="289"/>
      <c r="K106" s="290"/>
      <c r="L106" s="291"/>
      <c r="M106" s="289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310"/>
      <c r="AA106" s="311"/>
      <c r="AB106" s="312"/>
      <c r="AC106" s="311"/>
      <c r="AD106" s="292"/>
      <c r="AE106" s="310"/>
      <c r="AF106" s="311"/>
      <c r="AG106" s="310"/>
      <c r="AH106" s="332"/>
      <c r="AI106" s="332"/>
      <c r="AJ106" s="332"/>
      <c r="AK106" s="311"/>
      <c r="AL106" s="310"/>
      <c r="AM106" s="332"/>
    </row>
    <row r="107" spans="2:39" ht="34.5" customHeight="1">
      <c r="B107" s="274"/>
      <c r="C107" s="275"/>
      <c r="D107" s="275"/>
      <c r="E107" s="275"/>
      <c r="F107" s="276"/>
      <c r="G107" s="275"/>
      <c r="H107" s="275"/>
      <c r="I107" s="293"/>
      <c r="J107" s="293"/>
      <c r="K107" s="294"/>
      <c r="L107" s="295"/>
      <c r="M107" s="293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313"/>
      <c r="AA107" s="314"/>
      <c r="AB107" s="315"/>
      <c r="AC107" s="316"/>
      <c r="AD107" s="317"/>
      <c r="AE107" s="318"/>
      <c r="AF107" s="316"/>
      <c r="AG107" s="318"/>
      <c r="AH107" s="333"/>
      <c r="AI107" s="333"/>
      <c r="AJ107" s="333"/>
      <c r="AK107" s="316"/>
      <c r="AL107" s="318"/>
      <c r="AM107" s="333"/>
    </row>
    <row r="108" spans="2:39" ht="34.5" customHeight="1">
      <c r="B108" s="274"/>
      <c r="C108" s="275"/>
      <c r="D108" s="275"/>
      <c r="E108" s="275"/>
      <c r="F108" s="276"/>
      <c r="G108" s="275"/>
      <c r="H108" s="275"/>
      <c r="I108" s="293"/>
      <c r="J108" s="293"/>
      <c r="K108" s="294"/>
      <c r="L108" s="295"/>
      <c r="M108" s="293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313"/>
      <c r="AA108" s="314"/>
      <c r="AB108" s="315"/>
      <c r="AC108" s="316"/>
      <c r="AD108" s="317"/>
      <c r="AE108" s="318"/>
      <c r="AF108" s="316"/>
      <c r="AG108" s="318"/>
      <c r="AH108" s="333"/>
      <c r="AI108" s="333"/>
      <c r="AJ108" s="333"/>
      <c r="AK108" s="316"/>
      <c r="AL108" s="318"/>
      <c r="AM108" s="333"/>
    </row>
    <row r="109" spans="2:39" ht="34.5" customHeight="1">
      <c r="B109" s="274"/>
      <c r="C109" s="275"/>
      <c r="D109" s="275"/>
      <c r="E109" s="275"/>
      <c r="F109" s="276"/>
      <c r="G109" s="275"/>
      <c r="H109" s="275"/>
      <c r="I109" s="293"/>
      <c r="J109" s="293"/>
      <c r="K109" s="294"/>
      <c r="L109" s="295"/>
      <c r="M109" s="293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313"/>
      <c r="AA109" s="314"/>
      <c r="AB109" s="315"/>
      <c r="AC109" s="316"/>
      <c r="AD109" s="317"/>
      <c r="AE109" s="318"/>
      <c r="AF109" s="316"/>
      <c r="AG109" s="318"/>
      <c r="AH109" s="333"/>
      <c r="AI109" s="333"/>
      <c r="AJ109" s="333"/>
      <c r="AK109" s="316"/>
      <c r="AL109" s="318"/>
      <c r="AM109" s="333"/>
    </row>
    <row r="110" spans="2:39" ht="34.5" customHeight="1">
      <c r="B110" s="274"/>
      <c r="C110" s="275"/>
      <c r="D110" s="275"/>
      <c r="E110" s="275"/>
      <c r="F110" s="276"/>
      <c r="G110" s="275"/>
      <c r="H110" s="275"/>
      <c r="I110" s="293"/>
      <c r="J110" s="293"/>
      <c r="K110" s="294"/>
      <c r="L110" s="295"/>
      <c r="M110" s="293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313"/>
      <c r="AA110" s="314"/>
      <c r="AB110" s="315"/>
      <c r="AC110" s="316"/>
      <c r="AD110" s="317"/>
      <c r="AE110" s="318"/>
      <c r="AF110" s="316"/>
      <c r="AG110" s="318"/>
      <c r="AH110" s="333"/>
      <c r="AI110" s="333"/>
      <c r="AJ110" s="333"/>
      <c r="AK110" s="316"/>
      <c r="AL110" s="318"/>
      <c r="AM110" s="333"/>
    </row>
    <row r="111" spans="2:39" ht="34.5" customHeight="1">
      <c r="B111" s="274"/>
      <c r="C111" s="275"/>
      <c r="D111" s="275"/>
      <c r="E111" s="275"/>
      <c r="F111" s="276"/>
      <c r="G111" s="275"/>
      <c r="H111" s="275"/>
      <c r="I111" s="293"/>
      <c r="J111" s="293"/>
      <c r="K111" s="294"/>
      <c r="L111" s="295"/>
      <c r="M111" s="293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313"/>
      <c r="AA111" s="314"/>
      <c r="AB111" s="315"/>
      <c r="AC111" s="316"/>
      <c r="AD111" s="317"/>
      <c r="AE111" s="318"/>
      <c r="AF111" s="316"/>
      <c r="AG111" s="318"/>
      <c r="AH111" s="333"/>
      <c r="AI111" s="333"/>
      <c r="AJ111" s="333"/>
      <c r="AK111" s="316"/>
      <c r="AL111" s="318"/>
      <c r="AM111" s="333"/>
    </row>
    <row r="112" spans="2:39" ht="34.5" customHeight="1">
      <c r="B112" s="274"/>
      <c r="C112" s="275"/>
      <c r="D112" s="275"/>
      <c r="E112" s="275"/>
      <c r="F112" s="276"/>
      <c r="G112" s="275"/>
      <c r="H112" s="275"/>
      <c r="I112" s="293"/>
      <c r="J112" s="293"/>
      <c r="K112" s="294"/>
      <c r="L112" s="295"/>
      <c r="M112" s="293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313"/>
      <c r="AA112" s="314"/>
      <c r="AB112" s="315"/>
      <c r="AC112" s="316"/>
      <c r="AD112" s="317"/>
      <c r="AE112" s="318"/>
      <c r="AF112" s="316"/>
      <c r="AG112" s="318"/>
      <c r="AH112" s="333"/>
      <c r="AI112" s="333"/>
      <c r="AJ112" s="333"/>
      <c r="AK112" s="316"/>
      <c r="AL112" s="318"/>
      <c r="AM112" s="333"/>
    </row>
    <row r="113" spans="2:39" ht="34.5" customHeight="1">
      <c r="B113" s="274"/>
      <c r="C113" s="275"/>
      <c r="D113" s="275"/>
      <c r="E113" s="275"/>
      <c r="F113" s="276"/>
      <c r="G113" s="275"/>
      <c r="H113" s="275"/>
      <c r="I113" s="293"/>
      <c r="J113" s="293"/>
      <c r="K113" s="294"/>
      <c r="L113" s="295"/>
      <c r="M113" s="293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313"/>
      <c r="AA113" s="314"/>
      <c r="AB113" s="315"/>
      <c r="AC113" s="316"/>
      <c r="AD113" s="317"/>
      <c r="AE113" s="318"/>
      <c r="AF113" s="316"/>
      <c r="AG113" s="318"/>
      <c r="AH113" s="333"/>
      <c r="AI113" s="333"/>
      <c r="AJ113" s="333"/>
      <c r="AK113" s="316"/>
      <c r="AL113" s="318"/>
      <c r="AM113" s="333"/>
    </row>
    <row r="114" spans="2:39" ht="34.5" customHeight="1">
      <c r="B114" s="274"/>
      <c r="C114" s="275"/>
      <c r="D114" s="275"/>
      <c r="E114" s="275"/>
      <c r="F114" s="276"/>
      <c r="G114" s="275"/>
      <c r="H114" s="275"/>
      <c r="I114" s="293"/>
      <c r="J114" s="293"/>
      <c r="K114" s="294"/>
      <c r="L114" s="295"/>
      <c r="M114" s="293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313"/>
      <c r="AA114" s="314"/>
      <c r="AB114" s="315"/>
      <c r="AC114" s="316"/>
      <c r="AD114" s="317"/>
      <c r="AE114" s="318"/>
      <c r="AF114" s="316"/>
      <c r="AG114" s="318"/>
      <c r="AH114" s="333"/>
      <c r="AI114" s="333"/>
      <c r="AJ114" s="333"/>
      <c r="AK114" s="316"/>
      <c r="AL114" s="318"/>
      <c r="AM114" s="333"/>
    </row>
    <row r="115" spans="2:39" ht="34.5" customHeight="1">
      <c r="B115" s="274"/>
      <c r="C115" s="275"/>
      <c r="D115" s="275"/>
      <c r="E115" s="275"/>
      <c r="F115" s="276"/>
      <c r="G115" s="275"/>
      <c r="H115" s="275"/>
      <c r="I115" s="293"/>
      <c r="J115" s="293"/>
      <c r="K115" s="294"/>
      <c r="L115" s="295"/>
      <c r="M115" s="293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313"/>
      <c r="AA115" s="314"/>
      <c r="AB115" s="315"/>
      <c r="AC115" s="316"/>
      <c r="AD115" s="317"/>
      <c r="AE115" s="318"/>
      <c r="AF115" s="316"/>
      <c r="AG115" s="318"/>
      <c r="AH115" s="333"/>
      <c r="AI115" s="333"/>
      <c r="AJ115" s="333"/>
      <c r="AK115" s="316"/>
      <c r="AL115" s="318"/>
      <c r="AM115" s="333"/>
    </row>
    <row r="116" spans="2:39" ht="34.5" customHeight="1">
      <c r="B116" s="274"/>
      <c r="C116" s="275"/>
      <c r="D116" s="275"/>
      <c r="E116" s="275"/>
      <c r="F116" s="276"/>
      <c r="G116" s="275"/>
      <c r="H116" s="275"/>
      <c r="I116" s="293"/>
      <c r="J116" s="293"/>
      <c r="K116" s="294"/>
      <c r="L116" s="295"/>
      <c r="M116" s="293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313"/>
      <c r="AA116" s="314"/>
      <c r="AB116" s="315"/>
      <c r="AC116" s="316"/>
      <c r="AD116" s="317"/>
      <c r="AE116" s="318"/>
      <c r="AF116" s="316"/>
      <c r="AG116" s="318"/>
      <c r="AH116" s="333"/>
      <c r="AI116" s="333"/>
      <c r="AJ116" s="333"/>
      <c r="AK116" s="316"/>
      <c r="AL116" s="318"/>
      <c r="AM116" s="333"/>
    </row>
    <row r="117" spans="2:39" ht="34.5" customHeight="1">
      <c r="B117" s="274"/>
      <c r="C117" s="275"/>
      <c r="D117" s="275"/>
      <c r="E117" s="275"/>
      <c r="F117" s="276"/>
      <c r="G117" s="275"/>
      <c r="H117" s="275"/>
      <c r="I117" s="293"/>
      <c r="J117" s="293"/>
      <c r="K117" s="294"/>
      <c r="L117" s="295"/>
      <c r="M117" s="293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313"/>
      <c r="AA117" s="314"/>
      <c r="AB117" s="315"/>
      <c r="AC117" s="316"/>
      <c r="AD117" s="317"/>
      <c r="AE117" s="318"/>
      <c r="AF117" s="316"/>
      <c r="AG117" s="318"/>
      <c r="AH117" s="333"/>
      <c r="AI117" s="333"/>
      <c r="AJ117" s="333"/>
      <c r="AK117" s="316"/>
      <c r="AL117" s="318"/>
      <c r="AM117" s="333"/>
    </row>
    <row r="118" spans="2:39" ht="34.5" customHeight="1">
      <c r="B118" s="274"/>
      <c r="C118" s="275"/>
      <c r="D118" s="275"/>
      <c r="E118" s="275"/>
      <c r="F118" s="276"/>
      <c r="G118" s="275"/>
      <c r="H118" s="275"/>
      <c r="I118" s="293"/>
      <c r="J118" s="293"/>
      <c r="K118" s="294"/>
      <c r="L118" s="295"/>
      <c r="M118" s="293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313"/>
      <c r="AA118" s="314"/>
      <c r="AB118" s="315"/>
      <c r="AC118" s="316"/>
      <c r="AD118" s="317"/>
      <c r="AE118" s="318"/>
      <c r="AF118" s="316"/>
      <c r="AG118" s="318"/>
      <c r="AH118" s="333"/>
      <c r="AI118" s="333"/>
      <c r="AJ118" s="333"/>
      <c r="AK118" s="316"/>
      <c r="AL118" s="318"/>
      <c r="AM118" s="333"/>
    </row>
    <row r="119" spans="2:39" ht="34.5" customHeight="1">
      <c r="B119" s="274"/>
      <c r="C119" s="275"/>
      <c r="D119" s="275"/>
      <c r="E119" s="275"/>
      <c r="F119" s="276"/>
      <c r="G119" s="275"/>
      <c r="H119" s="275"/>
      <c r="I119" s="293"/>
      <c r="J119" s="293"/>
      <c r="K119" s="294"/>
      <c r="L119" s="295"/>
      <c r="M119" s="293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313"/>
      <c r="AA119" s="314"/>
      <c r="AB119" s="315"/>
      <c r="AC119" s="316"/>
      <c r="AD119" s="317"/>
      <c r="AE119" s="318"/>
      <c r="AF119" s="316"/>
      <c r="AG119" s="318"/>
      <c r="AH119" s="333"/>
      <c r="AI119" s="333"/>
      <c r="AJ119" s="333"/>
      <c r="AK119" s="316"/>
      <c r="AL119" s="318"/>
      <c r="AM119" s="333"/>
    </row>
    <row r="120" spans="2:39" ht="34.5" customHeight="1">
      <c r="B120" s="274"/>
      <c r="C120" s="275"/>
      <c r="D120" s="275"/>
      <c r="E120" s="275"/>
      <c r="F120" s="276"/>
      <c r="G120" s="275"/>
      <c r="H120" s="275"/>
      <c r="I120" s="293"/>
      <c r="J120" s="293"/>
      <c r="K120" s="294"/>
      <c r="L120" s="295"/>
      <c r="M120" s="293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313"/>
      <c r="AA120" s="314"/>
      <c r="AB120" s="315"/>
      <c r="AC120" s="316"/>
      <c r="AD120" s="317"/>
      <c r="AE120" s="318"/>
      <c r="AF120" s="316"/>
      <c r="AG120" s="318"/>
      <c r="AH120" s="333"/>
      <c r="AI120" s="333"/>
      <c r="AJ120" s="333"/>
      <c r="AK120" s="316"/>
      <c r="AL120" s="318"/>
      <c r="AM120" s="333"/>
    </row>
    <row r="121" spans="2:39" ht="34.5" customHeight="1">
      <c r="B121" s="274"/>
      <c r="C121" s="275"/>
      <c r="D121" s="275"/>
      <c r="E121" s="275"/>
      <c r="F121" s="276"/>
      <c r="G121" s="275"/>
      <c r="H121" s="275"/>
      <c r="I121" s="293"/>
      <c r="J121" s="293"/>
      <c r="K121" s="294"/>
      <c r="L121" s="295"/>
      <c r="M121" s="293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313"/>
      <c r="AA121" s="314"/>
      <c r="AB121" s="315"/>
      <c r="AC121" s="316"/>
      <c r="AD121" s="317"/>
      <c r="AE121" s="318"/>
      <c r="AF121" s="316"/>
      <c r="AG121" s="318"/>
      <c r="AH121" s="333"/>
      <c r="AI121" s="333"/>
      <c r="AJ121" s="333"/>
      <c r="AK121" s="316"/>
      <c r="AL121" s="318"/>
      <c r="AM121" s="333"/>
    </row>
    <row r="122" spans="2:39" ht="34.5" customHeight="1">
      <c r="B122" s="274"/>
      <c r="C122" s="275"/>
      <c r="D122" s="275"/>
      <c r="E122" s="275"/>
      <c r="F122" s="276"/>
      <c r="G122" s="275"/>
      <c r="H122" s="275"/>
      <c r="I122" s="293"/>
      <c r="J122" s="293"/>
      <c r="K122" s="294"/>
      <c r="L122" s="295"/>
      <c r="M122" s="293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313"/>
      <c r="AA122" s="314"/>
      <c r="AB122" s="315"/>
      <c r="AC122" s="316"/>
      <c r="AD122" s="317"/>
      <c r="AE122" s="318"/>
      <c r="AF122" s="316"/>
      <c r="AG122" s="318"/>
      <c r="AH122" s="333"/>
      <c r="AI122" s="333"/>
      <c r="AJ122" s="333"/>
      <c r="AK122" s="316"/>
      <c r="AL122" s="318"/>
      <c r="AM122" s="333"/>
    </row>
    <row r="123" spans="2:39" ht="34.5" customHeight="1">
      <c r="B123" s="274"/>
      <c r="C123" s="275"/>
      <c r="D123" s="275"/>
      <c r="E123" s="275"/>
      <c r="F123" s="276"/>
      <c r="G123" s="275"/>
      <c r="H123" s="275"/>
      <c r="I123" s="293"/>
      <c r="J123" s="293"/>
      <c r="K123" s="294"/>
      <c r="L123" s="295"/>
      <c r="M123" s="293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313"/>
      <c r="AA123" s="314"/>
      <c r="AB123" s="315"/>
      <c r="AC123" s="316"/>
      <c r="AD123" s="317"/>
      <c r="AE123" s="318"/>
      <c r="AF123" s="316"/>
      <c r="AG123" s="318"/>
      <c r="AH123" s="333"/>
      <c r="AI123" s="333"/>
      <c r="AJ123" s="333"/>
      <c r="AK123" s="316"/>
      <c r="AL123" s="318"/>
      <c r="AM123" s="333"/>
    </row>
    <row r="124" spans="2:39" ht="34.5" customHeight="1">
      <c r="B124" s="274"/>
      <c r="C124" s="275"/>
      <c r="D124" s="275"/>
      <c r="E124" s="275"/>
      <c r="F124" s="276"/>
      <c r="G124" s="275"/>
      <c r="H124" s="275"/>
      <c r="I124" s="293"/>
      <c r="J124" s="293"/>
      <c r="K124" s="294"/>
      <c r="L124" s="295"/>
      <c r="M124" s="293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313"/>
      <c r="AA124" s="314"/>
      <c r="AB124" s="315"/>
      <c r="AC124" s="316"/>
      <c r="AD124" s="317"/>
      <c r="AE124" s="318"/>
      <c r="AF124" s="316"/>
      <c r="AG124" s="318"/>
      <c r="AH124" s="333"/>
      <c r="AI124" s="333"/>
      <c r="AJ124" s="333"/>
      <c r="AK124" s="316"/>
      <c r="AL124" s="318"/>
      <c r="AM124" s="333"/>
    </row>
    <row r="125" spans="2:39" ht="34.5" customHeight="1">
      <c r="B125" s="274"/>
      <c r="C125" s="275"/>
      <c r="D125" s="275"/>
      <c r="E125" s="275"/>
      <c r="F125" s="276"/>
      <c r="G125" s="275"/>
      <c r="H125" s="275"/>
      <c r="I125" s="293"/>
      <c r="J125" s="293"/>
      <c r="K125" s="294"/>
      <c r="L125" s="295"/>
      <c r="M125" s="293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313"/>
      <c r="AA125" s="314"/>
      <c r="AB125" s="315"/>
      <c r="AC125" s="316"/>
      <c r="AD125" s="317"/>
      <c r="AE125" s="318"/>
      <c r="AF125" s="316"/>
      <c r="AG125" s="318"/>
      <c r="AH125" s="333"/>
      <c r="AI125" s="333"/>
      <c r="AJ125" s="333"/>
      <c r="AK125" s="316"/>
      <c r="AL125" s="318"/>
      <c r="AM125" s="333"/>
    </row>
    <row r="126" spans="2:39" ht="34.5" customHeight="1">
      <c r="B126" s="274"/>
      <c r="C126" s="275"/>
      <c r="D126" s="275"/>
      <c r="E126" s="275"/>
      <c r="F126" s="276"/>
      <c r="G126" s="275"/>
      <c r="H126" s="275"/>
      <c r="I126" s="293"/>
      <c r="J126" s="293"/>
      <c r="K126" s="294"/>
      <c r="L126" s="295"/>
      <c r="M126" s="293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313"/>
      <c r="AA126" s="314"/>
      <c r="AB126" s="315"/>
      <c r="AC126" s="316"/>
      <c r="AD126" s="317"/>
      <c r="AE126" s="318"/>
      <c r="AF126" s="316"/>
      <c r="AG126" s="318"/>
      <c r="AH126" s="333"/>
      <c r="AI126" s="333"/>
      <c r="AJ126" s="333"/>
      <c r="AK126" s="316"/>
      <c r="AL126" s="318"/>
      <c r="AM126" s="333"/>
    </row>
    <row r="127" spans="2:39" ht="34.5" customHeight="1">
      <c r="B127" s="274"/>
      <c r="C127" s="275"/>
      <c r="D127" s="275"/>
      <c r="E127" s="275"/>
      <c r="F127" s="276"/>
      <c r="G127" s="275"/>
      <c r="H127" s="275"/>
      <c r="I127" s="293"/>
      <c r="J127" s="293"/>
      <c r="K127" s="294"/>
      <c r="L127" s="295"/>
      <c r="M127" s="293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313"/>
      <c r="AA127" s="314"/>
      <c r="AB127" s="315"/>
      <c r="AC127" s="316"/>
      <c r="AD127" s="317"/>
      <c r="AE127" s="318"/>
      <c r="AF127" s="316"/>
      <c r="AG127" s="318"/>
      <c r="AH127" s="333"/>
      <c r="AI127" s="333"/>
      <c r="AJ127" s="333"/>
      <c r="AK127" s="316"/>
      <c r="AL127" s="318"/>
      <c r="AM127" s="333"/>
    </row>
    <row r="128" spans="2:39" ht="34.5" customHeight="1">
      <c r="B128" s="274"/>
      <c r="C128" s="275"/>
      <c r="D128" s="275"/>
      <c r="E128" s="275"/>
      <c r="F128" s="276"/>
      <c r="G128" s="275"/>
      <c r="H128" s="275"/>
      <c r="I128" s="293"/>
      <c r="J128" s="293"/>
      <c r="K128" s="294"/>
      <c r="L128" s="295"/>
      <c r="M128" s="293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313"/>
      <c r="AA128" s="314"/>
      <c r="AB128" s="315"/>
      <c r="AC128" s="316"/>
      <c r="AD128" s="317"/>
      <c r="AE128" s="318"/>
      <c r="AF128" s="316"/>
      <c r="AG128" s="318"/>
      <c r="AH128" s="333"/>
      <c r="AI128" s="333"/>
      <c r="AJ128" s="333"/>
      <c r="AK128" s="316"/>
      <c r="AL128" s="318"/>
      <c r="AM128" s="333"/>
    </row>
    <row r="129" spans="2:39" ht="34.5" customHeight="1">
      <c r="B129" s="274"/>
      <c r="C129" s="275"/>
      <c r="D129" s="275"/>
      <c r="E129" s="275"/>
      <c r="F129" s="276"/>
      <c r="G129" s="275"/>
      <c r="H129" s="275"/>
      <c r="I129" s="293"/>
      <c r="J129" s="293"/>
      <c r="K129" s="294"/>
      <c r="L129" s="295"/>
      <c r="M129" s="293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313"/>
      <c r="AA129" s="314"/>
      <c r="AB129" s="315"/>
      <c r="AC129" s="316"/>
      <c r="AD129" s="317"/>
      <c r="AE129" s="318"/>
      <c r="AF129" s="316"/>
      <c r="AG129" s="318"/>
      <c r="AH129" s="333"/>
      <c r="AI129" s="333"/>
      <c r="AJ129" s="333"/>
      <c r="AK129" s="316"/>
      <c r="AL129" s="318"/>
      <c r="AM129" s="333"/>
    </row>
    <row r="130" spans="2:39" ht="34.5" customHeight="1">
      <c r="B130" s="274"/>
      <c r="C130" s="275"/>
      <c r="D130" s="275"/>
      <c r="E130" s="275"/>
      <c r="F130" s="276"/>
      <c r="G130" s="275"/>
      <c r="H130" s="275"/>
      <c r="I130" s="293"/>
      <c r="J130" s="293"/>
      <c r="K130" s="294"/>
      <c r="L130" s="295"/>
      <c r="M130" s="293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313"/>
      <c r="AA130" s="314"/>
      <c r="AB130" s="315"/>
      <c r="AC130" s="316"/>
      <c r="AD130" s="317"/>
      <c r="AE130" s="318"/>
      <c r="AF130" s="316"/>
      <c r="AG130" s="318"/>
      <c r="AH130" s="333"/>
      <c r="AI130" s="333"/>
      <c r="AJ130" s="333"/>
      <c r="AK130" s="316"/>
      <c r="AL130" s="318"/>
      <c r="AM130" s="333"/>
    </row>
    <row r="131" spans="2:39" ht="34.5" customHeight="1">
      <c r="B131" s="274"/>
      <c r="C131" s="275"/>
      <c r="D131" s="275"/>
      <c r="E131" s="275"/>
      <c r="F131" s="276"/>
      <c r="G131" s="275"/>
      <c r="H131" s="275"/>
      <c r="I131" s="293"/>
      <c r="J131" s="293"/>
      <c r="K131" s="294"/>
      <c r="L131" s="295"/>
      <c r="M131" s="293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313"/>
      <c r="AA131" s="314"/>
      <c r="AB131" s="315"/>
      <c r="AC131" s="316"/>
      <c r="AD131" s="317"/>
      <c r="AE131" s="318"/>
      <c r="AF131" s="316"/>
      <c r="AG131" s="318"/>
      <c r="AH131" s="333"/>
      <c r="AI131" s="333"/>
      <c r="AJ131" s="333"/>
      <c r="AK131" s="316"/>
      <c r="AL131" s="318"/>
      <c r="AM131" s="333"/>
    </row>
    <row r="132" spans="2:39" ht="34.5" customHeight="1">
      <c r="B132" s="274"/>
      <c r="C132" s="275"/>
      <c r="D132" s="275"/>
      <c r="E132" s="275"/>
      <c r="F132" s="276"/>
      <c r="G132" s="275"/>
      <c r="H132" s="275"/>
      <c r="I132" s="293"/>
      <c r="J132" s="293"/>
      <c r="K132" s="294"/>
      <c r="L132" s="295"/>
      <c r="M132" s="293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313"/>
      <c r="AA132" s="314"/>
      <c r="AB132" s="315"/>
      <c r="AC132" s="316"/>
      <c r="AD132" s="317"/>
      <c r="AE132" s="318"/>
      <c r="AF132" s="316"/>
      <c r="AG132" s="318"/>
      <c r="AH132" s="333"/>
      <c r="AI132" s="333"/>
      <c r="AJ132" s="333"/>
      <c r="AK132" s="316"/>
      <c r="AL132" s="318"/>
      <c r="AM132" s="333"/>
    </row>
    <row r="133" spans="2:39" ht="34.5" customHeight="1">
      <c r="B133" s="274"/>
      <c r="C133" s="275"/>
      <c r="D133" s="275"/>
      <c r="E133" s="275"/>
      <c r="F133" s="276"/>
      <c r="G133" s="275"/>
      <c r="H133" s="275"/>
      <c r="I133" s="293"/>
      <c r="J133" s="293"/>
      <c r="K133" s="294"/>
      <c r="L133" s="295"/>
      <c r="M133" s="293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313"/>
      <c r="AA133" s="314"/>
      <c r="AB133" s="315"/>
      <c r="AC133" s="316"/>
      <c r="AD133" s="317"/>
      <c r="AE133" s="318"/>
      <c r="AF133" s="316"/>
      <c r="AG133" s="318"/>
      <c r="AH133" s="333"/>
      <c r="AI133" s="333"/>
      <c r="AJ133" s="333"/>
      <c r="AK133" s="316"/>
      <c r="AL133" s="318"/>
      <c r="AM133" s="333"/>
    </row>
    <row r="134" spans="2:39" ht="34.5" customHeight="1">
      <c r="B134" s="274"/>
      <c r="C134" s="275"/>
      <c r="D134" s="275"/>
      <c r="E134" s="275"/>
      <c r="F134" s="276"/>
      <c r="G134" s="275"/>
      <c r="H134" s="275"/>
      <c r="I134" s="293"/>
      <c r="J134" s="293"/>
      <c r="K134" s="294"/>
      <c r="L134" s="295"/>
      <c r="M134" s="293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313"/>
      <c r="AA134" s="314"/>
      <c r="AB134" s="315"/>
      <c r="AC134" s="316"/>
      <c r="AD134" s="317"/>
      <c r="AE134" s="318"/>
      <c r="AF134" s="316"/>
      <c r="AG134" s="318"/>
      <c r="AH134" s="333"/>
      <c r="AI134" s="333"/>
      <c r="AJ134" s="333"/>
      <c r="AK134" s="316"/>
      <c r="AL134" s="318"/>
      <c r="AM134" s="333"/>
    </row>
    <row r="135" spans="2:39" ht="34.5" customHeight="1">
      <c r="B135" s="274"/>
      <c r="C135" s="275"/>
      <c r="D135" s="275"/>
      <c r="E135" s="275"/>
      <c r="F135" s="276"/>
      <c r="G135" s="275"/>
      <c r="H135" s="275"/>
      <c r="I135" s="293"/>
      <c r="J135" s="293"/>
      <c r="K135" s="294"/>
      <c r="L135" s="295"/>
      <c r="M135" s="293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313"/>
      <c r="AA135" s="314"/>
      <c r="AB135" s="315"/>
      <c r="AC135" s="316"/>
      <c r="AD135" s="317"/>
      <c r="AE135" s="318"/>
      <c r="AF135" s="316"/>
      <c r="AG135" s="318"/>
      <c r="AH135" s="333"/>
      <c r="AI135" s="333"/>
      <c r="AJ135" s="333"/>
      <c r="AK135" s="316"/>
      <c r="AL135" s="318"/>
      <c r="AM135" s="333"/>
    </row>
    <row r="136" spans="2:39" ht="34.5" customHeight="1">
      <c r="B136" s="334"/>
      <c r="C136" s="335"/>
      <c r="D136" s="335"/>
      <c r="E136" s="335"/>
      <c r="F136" s="336"/>
      <c r="G136" s="335"/>
      <c r="H136" s="335"/>
      <c r="I136" s="335"/>
      <c r="J136" s="335"/>
      <c r="K136" s="339"/>
      <c r="L136" s="340"/>
      <c r="M136" s="335"/>
      <c r="N136" s="335"/>
      <c r="O136" s="335"/>
      <c r="P136" s="335"/>
      <c r="Q136" s="336"/>
      <c r="R136" s="335"/>
      <c r="S136" s="335"/>
      <c r="T136" s="335"/>
      <c r="U136" s="335"/>
      <c r="V136" s="335"/>
      <c r="W136" s="335"/>
      <c r="X136" s="335"/>
      <c r="Y136" s="336"/>
      <c r="Z136" s="339"/>
      <c r="AA136" s="334"/>
      <c r="AB136" s="339"/>
      <c r="AC136" s="341"/>
      <c r="AD136" s="336"/>
      <c r="AE136" s="342"/>
      <c r="AF136" s="341"/>
      <c r="AG136" s="342"/>
      <c r="AH136" s="343"/>
      <c r="AI136" s="343"/>
      <c r="AJ136" s="343"/>
      <c r="AK136" s="341"/>
      <c r="AL136" s="342"/>
      <c r="AM136" s="343"/>
    </row>
    <row r="137" spans="2:4" ht="27.75" customHeight="1">
      <c r="B137" s="337"/>
      <c r="C137" s="337"/>
      <c r="D137" s="337"/>
    </row>
    <row r="138" spans="2:21" ht="14.25"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</row>
    <row r="139" spans="2:21" ht="14.25"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</row>
    <row r="140" spans="2:21" ht="14.25"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</row>
    <row r="141" spans="2:21" ht="14.25"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</row>
  </sheetData>
  <sheetProtection/>
  <autoFilter ref="A5:IV105"/>
  <mergeCells count="28">
    <mergeCell ref="B1:AM1"/>
    <mergeCell ref="B2:AM2"/>
    <mergeCell ref="B3:AM3"/>
    <mergeCell ref="L4:M4"/>
    <mergeCell ref="N4:T4"/>
    <mergeCell ref="U4:Z4"/>
    <mergeCell ref="AA4:AB4"/>
    <mergeCell ref="AC4:AE4"/>
    <mergeCell ref="B137:D13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F4:AF5"/>
    <mergeCell ref="AG4:AG5"/>
    <mergeCell ref="AH4:AH5"/>
    <mergeCell ref="AI4:AI5"/>
    <mergeCell ref="AJ4:AJ5"/>
    <mergeCell ref="AK4:AK5"/>
    <mergeCell ref="AL4:AL5"/>
    <mergeCell ref="AM4:AM5"/>
    <mergeCell ref="B138:U141"/>
  </mergeCells>
  <hyperlinks>
    <hyperlink ref="AL14" r:id="rId1" display="2978504602@qq.com"/>
    <hyperlink ref="AL36" r:id="rId2" display="2728024026@qq.com"/>
    <hyperlink ref="AL76" r:id="rId3" display="459025379@qq.com"/>
    <hyperlink ref="AL101" r:id="rId4" display="295264312@qq.com"/>
    <hyperlink ref="AL6" r:id="rId5" display="965669255@qq.com"/>
    <hyperlink ref="AL19" r:id="rId6" display="2252421508@qq.com"/>
    <hyperlink ref="AL93" r:id="rId7" display="403702117@qq.com"/>
    <hyperlink ref="AL21" r:id="rId8" display="283955584@qq.com"/>
    <hyperlink ref="AL22" r:id="rId9" display="283955584@qq.com"/>
    <hyperlink ref="AL28" r:id="rId10" display="824730842@qq.com"/>
    <hyperlink ref="AL12" r:id="rId11" display="18589942829@163.com"/>
    <hyperlink ref="AL37" r:id="rId12" tooltip="mailto:296172511@qq.com" display="296172511@qq.com"/>
    <hyperlink ref="AL38" r:id="rId13" display="961930081@qq.com"/>
    <hyperlink ref="AL41" r:id="rId14" display="2519854971@qq.com"/>
    <hyperlink ref="AL34" r:id="rId15" display="yxpang18@163.com"/>
    <hyperlink ref="AL55" r:id="rId16" display="576293007@qq.com"/>
    <hyperlink ref="AL58" r:id="rId17" display="624171829@qq.com"/>
    <hyperlink ref="AL88" r:id="rId18" tooltip="mailto:842194425@qq.com" display="842194425@qq.com"/>
    <hyperlink ref="AL94" r:id="rId19" display="373676453@qq.com"/>
    <hyperlink ref="AL95" r:id="rId20" display="403702117@qq.com"/>
    <hyperlink ref="AL102" r:id="rId21" display="1157633272@qq.com"/>
    <hyperlink ref="AL31" r:id="rId22" display="1936116989@qq.com"/>
    <hyperlink ref="AL87" r:id="rId23" display="1962123420@qq.com"/>
    <hyperlink ref="AL69" r:id="rId24" display="13457624525@163.com"/>
    <hyperlink ref="AL67" r:id="rId25" display="puimanwu0725@163.com"/>
    <hyperlink ref="AL100" r:id="rId26" display="378278165@qq.com"/>
    <hyperlink ref="AL77" r:id="rId27" display="547726470@qq.com"/>
    <hyperlink ref="AL29" r:id="rId28" tooltip="mailto:1712914891@qq.com" display="1712914891@qq.com"/>
    <hyperlink ref="AL8" r:id="rId29" display="6449729@qq.com"/>
    <hyperlink ref="AL15" r:id="rId30" display="lqqapple@163.com"/>
    <hyperlink ref="AL16" r:id="rId31" tooltip="mailto:schanghong@qq.com" display="schanghong@qq.com"/>
    <hyperlink ref="AL13" r:id="rId32" display="1914289091@qq.com"/>
    <hyperlink ref="AL32" r:id="rId33" display="526287841@qq.com"/>
    <hyperlink ref="AL33" r:id="rId34" display="554306182@qq.com"/>
    <hyperlink ref="AL39" r:id="rId35" tooltip="mailto:504560849@qq.com" display="504560849@qq.com"/>
    <hyperlink ref="AL54" r:id="rId36" tooltip="mailto:2320810428@qq.com" display="2320810428@qq.com"/>
    <hyperlink ref="AL59" r:id="rId37" display="754884042@qq.com"/>
    <hyperlink ref="AL62" r:id="rId38" display="1041710463@qq.com"/>
    <hyperlink ref="AL61" r:id="rId39" tooltip="mailto:1735385291@qq.com" display="1735385291@qq.com"/>
    <hyperlink ref="AL68" r:id="rId40" display="2391697298@qq.com"/>
    <hyperlink ref="AL78" r:id="rId41" display="1280939759@qq.com"/>
    <hyperlink ref="AL79" r:id="rId42" display="2514637599@qq.com"/>
    <hyperlink ref="AL85" r:id="rId43" display="361850189@qq.com"/>
    <hyperlink ref="AL86" r:id="rId44" display="736056329@qq.com"/>
    <hyperlink ref="AL40" r:id="rId45" tooltip="mailto:260245020@qq,com" display="260245020@qq,com"/>
    <hyperlink ref="AL80" r:id="rId46" display="applewei101@163.com"/>
    <hyperlink ref="AL96" r:id="rId47" display="hshiz@qq.com"/>
    <hyperlink ref="AL9" r:id="rId48" display="294615930@qq.com"/>
    <hyperlink ref="AL81" r:id="rId49" tooltip="mailto:271940270@qq.com" display="271940270@qq.com"/>
    <hyperlink ref="AL45" r:id="rId50" display="1436275553@qq.com"/>
    <hyperlink ref="AL99" r:id="rId51" display="373583415@qq.com"/>
    <hyperlink ref="AL70" r:id="rId52" display="446089747@qq.com"/>
    <hyperlink ref="AL63" r:id="rId53" display="118029266@qq.com"/>
    <hyperlink ref="AL75" r:id="rId54" display="624383503@&#10;qq.com"/>
    <hyperlink ref="AL49" r:id="rId55" display="906726853@qq.com"/>
    <hyperlink ref="AL89" r:id="rId56" display="1538843318@qq.com"/>
    <hyperlink ref="AL42" r:id="rId57" display="1013430260@qq.com"/>
    <hyperlink ref="AL17" r:id="rId58" display="1040269055@qq.com"/>
    <hyperlink ref="AL71" r:id="rId59" display="756040104@qq.com"/>
    <hyperlink ref="AL43" r:id="rId60" tooltip="mailto:619865907@qq.com" display="619865907@qq.com"/>
    <hyperlink ref="AL23" r:id="rId61" display="1378938979@qq.com"/>
    <hyperlink ref="AL46" r:id="rId62" display="cy719812@163.com"/>
    <hyperlink ref="AL103" r:id="rId63" display="760601338@qq.com"/>
    <hyperlink ref="AL82" r:id="rId64" display="1654261290@qq.com"/>
    <hyperlink ref="AL105" r:id="rId65" display="1174982469@qq.com"/>
    <hyperlink ref="AL50" r:id="rId66" display="1050201860@qq.com"/>
    <hyperlink ref="AL90" r:id="rId67" display="934399706@qq.com"/>
    <hyperlink ref="AL7" r:id="rId68" display="2310407177@qq.com"/>
    <hyperlink ref="AL11" r:id="rId69" display="985422187@qq.com"/>
    <hyperlink ref="AL18" r:id="rId70" display="826850564@qq.com"/>
    <hyperlink ref="AL35" r:id="rId71" tooltip="mailto:1062639789@qq.com" display="1062639789@qq.com"/>
    <hyperlink ref="AL51" r:id="rId72" display="1017277345@qq.com"/>
    <hyperlink ref="AL52" r:id="rId73" display="377052617qq.com"/>
    <hyperlink ref="AL47" r:id="rId74" tooltip="mailto:544064660@qq.com" display="544064660@qq.com"/>
    <hyperlink ref="AL64" r:id="rId75" display="187172462@qq.com"/>
    <hyperlink ref="AL65" r:id="rId76" display="553240141@qq.com"/>
    <hyperlink ref="AL74" r:id="rId77" display="273556339@qq.com"/>
    <hyperlink ref="AL97" r:id="rId78" display="1462543841@qq.com"/>
    <hyperlink ref="AL104" r:id="rId79" display="1157633272@qq.com"/>
    <hyperlink ref="AL84" r:id="rId80" display="1321487623@qq.com"/>
    <hyperlink ref="AL53" r:id="rId81" display="gantian17@126.com"/>
    <hyperlink ref="AL56" r:id="rId82" display="1737197130@qq.com"/>
    <hyperlink ref="AL57" r:id="rId83" tooltip="mailto:923828697@qqq.com" display="923828697@qqq.com"/>
    <hyperlink ref="AL73" r:id="rId84" display="2724945608@qq.com"/>
    <hyperlink ref="AL98" r:id="rId85" display="931959339@qq.com"/>
    <hyperlink ref="AL26" r:id="rId86" tooltip="mailto:118016584@qq.com" display="118016584@qq.com"/>
    <hyperlink ref="AL44" r:id="rId87" display="2921165301@qq.com"/>
    <hyperlink ref="AL48" r:id="rId88" display="582075036@qq.com"/>
    <hyperlink ref="AL60" r:id="rId89" display="841334294@qq.com"/>
    <hyperlink ref="AL66" r:id="rId90" display="530699690@qq.com"/>
    <hyperlink ref="AL72" r:id="rId91" display="923797678@qq.com"/>
    <hyperlink ref="AL30" r:id="rId92" display="1757141558@qq.com"/>
    <hyperlink ref="AL92" r:id="rId93" display="1935822815@qq.com"/>
  </hyperlink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黄荣</cp:lastModifiedBy>
  <cp:lastPrinted>2015-08-13T08:16:32Z</cp:lastPrinted>
  <dcterms:created xsi:type="dcterms:W3CDTF">1996-12-17T01:32:42Z</dcterms:created>
  <dcterms:modified xsi:type="dcterms:W3CDTF">2021-05-06T03:14:26Z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22D56A64305A4A2BBD6B2D4611731C48</vt:lpwstr>
  </property>
</Properties>
</file>