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5" windowHeight="6180" firstSheet="1" activeTab="4"/>
  </bookViews>
  <sheets>
    <sheet name="hide" sheetId="1" state="hidden" r:id="rId1"/>
    <sheet name="遴选处级职位13人" sheetId="2" r:id="rId2"/>
    <sheet name="主任科员及以下职位334人" sheetId="3" r:id="rId3"/>
    <sheet name="选调处级职位22人" sheetId="4" r:id="rId4"/>
    <sheet name="合计" sheetId="5" r:id="rId5"/>
  </sheets>
  <definedNames/>
  <calcPr fullCalcOnLoad="1"/>
</workbook>
</file>

<file path=xl/sharedStrings.xml><?xml version="1.0" encoding="utf-8"?>
<sst xmlns="http://schemas.openxmlformats.org/spreadsheetml/2006/main" count="5548" uniqueCount="1408">
  <si>
    <t>国家公务员局</t>
  </si>
  <si>
    <t>方光明</t>
  </si>
  <si>
    <t>2018-11-27 14:06:48</t>
  </si>
  <si>
    <r>
      <t>2019</t>
    </r>
    <r>
      <rPr>
        <b/>
        <sz val="20"/>
        <rFont val="方正小标宋简体"/>
        <family val="0"/>
      </rPr>
      <t xml:space="preserve">年度中央机关公开遴选公务员职位计划表
</t>
    </r>
    <r>
      <rPr>
        <b/>
        <sz val="18"/>
        <rFont val="楷体_GB2312"/>
        <family val="3"/>
      </rPr>
      <t>（处级职位）</t>
    </r>
  </si>
  <si>
    <t>职位计划由遴选机关编报，专业、学历等与职位资格条件相关的问题，由遴选机关负责解释。</t>
  </si>
  <si>
    <t>部门代码</t>
  </si>
  <si>
    <t>单位</t>
  </si>
  <si>
    <t>用人司局</t>
  </si>
  <si>
    <t>机构性质</t>
  </si>
  <si>
    <t>职位名称</t>
  </si>
  <si>
    <t>职务层次</t>
  </si>
  <si>
    <t>数量</t>
  </si>
  <si>
    <t>职位简介</t>
  </si>
  <si>
    <t>是否专门面向选调生进行公开遴选</t>
  </si>
  <si>
    <t>职位代码</t>
  </si>
  <si>
    <t>专业</t>
  </si>
  <si>
    <t>学历</t>
  </si>
  <si>
    <t>学位</t>
  </si>
  <si>
    <t>政治面貌</t>
  </si>
  <si>
    <t>其他条件</t>
  </si>
  <si>
    <t>是否组织职位业务水平测试</t>
  </si>
  <si>
    <t>是否组织体检</t>
  </si>
  <si>
    <t>体检要求</t>
  </si>
  <si>
    <t>差额考察比例</t>
  </si>
  <si>
    <t>选拔
方式</t>
  </si>
  <si>
    <t>咨询电话</t>
  </si>
  <si>
    <t>备注</t>
  </si>
  <si>
    <t>109000</t>
  </si>
  <si>
    <t>公安部</t>
  </si>
  <si>
    <t>信息通信中心</t>
  </si>
  <si>
    <t>中央国家行政机关参照公务员法管理事业单位</t>
  </si>
  <si>
    <t>信息化应用工作指导处副调研员</t>
  </si>
  <si>
    <t>副调研员</t>
  </si>
  <si>
    <t>负责公安“互联网+政务”软件开发、系统维护、应用推广等工作，组织开展公安“互联网+政务”关键支撑技术研究，起草相关文件，完成上级机关和领导交办的其他任务。</t>
  </si>
  <si>
    <t>否</t>
  </si>
  <si>
    <t>0104010001</t>
  </si>
  <si>
    <t>计算机科学与技术、计算机通信</t>
  </si>
  <si>
    <t>研究生（硕士）及以上</t>
  </si>
  <si>
    <t>硕士</t>
  </si>
  <si>
    <t>中共
党员</t>
  </si>
  <si>
    <r>
      <rPr>
        <sz val="10"/>
        <rFont val="宋体"/>
        <family val="0"/>
      </rPr>
      <t>高等学历教育经历均需脱产取得相应学历学位（具有与最高学历相对应的学位）；职位要求专业条件为报考者最高学历对应专业；具有</t>
    </r>
    <r>
      <rPr>
        <sz val="10"/>
        <rFont val="Arial"/>
        <family val="2"/>
      </rPr>
      <t>2</t>
    </r>
    <r>
      <rPr>
        <sz val="10"/>
        <rFont val="宋体"/>
        <family val="0"/>
      </rPr>
      <t>年以上省级公安机关人民警察工作经历，在相关警种、领域具有较高专业水平。与部机关公务员之间有夫妻关系、直系血亲关系、三代以内旁系血亲关系以及近姻亲关系的，父母、配偶或子女已移居国（境）外的，有</t>
    </r>
    <r>
      <rPr>
        <sz val="10"/>
        <rFont val="Arial"/>
        <family val="2"/>
      </rPr>
      <t>6</t>
    </r>
    <r>
      <rPr>
        <sz val="10"/>
        <rFont val="宋体"/>
        <family val="0"/>
      </rPr>
      <t>个月以上非公派海外留学经历的人员不得报考。按照招录人民警察要求，开展体检、体能测评、职业心理素质测评、政审考察。需要经常加班出差，工作强度大、任务重，限男性报考。</t>
    </r>
  </si>
  <si>
    <t>是</t>
  </si>
  <si>
    <t>人民警察体检标准</t>
  </si>
  <si>
    <t>2 ： 1</t>
  </si>
  <si>
    <t>公开遴选</t>
  </si>
  <si>
    <t>010-66266922</t>
  </si>
  <si>
    <r>
      <rPr>
        <sz val="10"/>
        <rFont val="宋体"/>
        <family val="0"/>
      </rPr>
      <t>职位业务水平测试主要测查专业知识实际应用能力，考试形式为面试，考试成绩占综合成绩的</t>
    </r>
    <r>
      <rPr>
        <sz val="10"/>
        <rFont val="Arial"/>
        <family val="2"/>
      </rPr>
      <t>15%</t>
    </r>
    <r>
      <rPr>
        <sz val="10"/>
        <rFont val="宋体"/>
        <family val="0"/>
      </rPr>
      <t>。</t>
    </r>
  </si>
  <si>
    <t>130000</t>
  </si>
  <si>
    <t>国家税务总局</t>
  </si>
  <si>
    <t>征管和科技发展司</t>
  </si>
  <si>
    <t>中央国家行政机关（本级）</t>
  </si>
  <si>
    <t>征管质量监控处副处长</t>
  </si>
  <si>
    <t>副处长</t>
  </si>
  <si>
    <t>从事税收风险管理、征管质量监控评价等相关工作</t>
  </si>
  <si>
    <t>0103109001</t>
  </si>
  <si>
    <t>计算机类</t>
  </si>
  <si>
    <t>具有2年以上税务机关工作经历</t>
  </si>
  <si>
    <t>参照公务员录用体检通用标准</t>
  </si>
  <si>
    <t>010-63417298</t>
  </si>
  <si>
    <t>稽查局</t>
  </si>
  <si>
    <t>组织检查三处副处长</t>
  </si>
  <si>
    <t>从事税务稽查案件检查工作、规范稽查执法行为</t>
  </si>
  <si>
    <t>0103111001</t>
  </si>
  <si>
    <t>法学类</t>
  </si>
  <si>
    <t>本科及以上</t>
  </si>
  <si>
    <t>学士</t>
  </si>
  <si>
    <t>驻广州特派员办事处</t>
  </si>
  <si>
    <t>办公室副主任</t>
  </si>
  <si>
    <t>从事政务管理、党务管理、纪检监察等工作</t>
  </si>
  <si>
    <t>0103123001</t>
  </si>
  <si>
    <t>不限</t>
  </si>
  <si>
    <t>具有2年以上地市级及以上税务机关政务管理、党务或纪检监察领导岗位工作经历，具有较强的文字表达能力</t>
  </si>
  <si>
    <t>第二大队副大队长</t>
  </si>
  <si>
    <t>从事税收执法督察、财务审计等工作</t>
  </si>
  <si>
    <t>0103123002</t>
  </si>
  <si>
    <t>法学类，财政学类，工商管理类，经济与贸易类</t>
  </si>
  <si>
    <t>具有3年以上地市级及以上税务机关税务督察审计、税收征管等岗位工作经历</t>
  </si>
  <si>
    <t>法制处副处长</t>
  </si>
  <si>
    <t>从事税收法制、税收政策业务管理等工作</t>
  </si>
  <si>
    <t>0103123003</t>
  </si>
  <si>
    <t>具有2年以上地市级及以上党政机关法制岗位工作经历</t>
  </si>
  <si>
    <t>第一大队副大队长</t>
  </si>
  <si>
    <t>从事税务稽查工作</t>
  </si>
  <si>
    <t>0103123004</t>
  </si>
  <si>
    <t>财政学类，法学类，工商管理类，金融学类，经济学类，经济与贸易类</t>
  </si>
  <si>
    <t>具有3年以上地市级及以上税务机关税务稽查岗位工作经历，领导或主办过全国有影响的涉税案件</t>
  </si>
  <si>
    <t>164000</t>
  </si>
  <si>
    <t>国家移民管理局</t>
  </si>
  <si>
    <t>公民出入境管理司</t>
  </si>
  <si>
    <t>公民出入境管理司相关处室副调研员</t>
  </si>
  <si>
    <t>承担组织实施中国公民因私出入境管理、港澳台居民回内地（大陆）定居审批管理工作；承担国籍审批管理等工作。</t>
  </si>
  <si>
    <t>0104004001</t>
  </si>
  <si>
    <t>管理学类、法学类、经济学类、金融学类、公安学类</t>
  </si>
  <si>
    <t>本科或研究生（硕士）</t>
  </si>
  <si>
    <t>具有4年以上公安出入境管理、边防检查、侦查、法制、科信、网安以及公安指挥、综合研究、公安行政管理岗位工作经历（请在报名表中注明）。具有较强的行政管理和法律法规政策研究能力、英语交流、文字调研能力和统筹协调指导能力。</t>
  </si>
  <si>
    <t>按照招录人民警察要求开展体检。</t>
  </si>
  <si>
    <t>010-66266704</t>
  </si>
  <si>
    <t>职位业务水平测试主要测查文字写作能力及相关工作技能，成绩占面试成绩的30%。按照招录人民警察要求，开展体检、体能测评、职业心理素质测评、政审考察。</t>
  </si>
  <si>
    <t>边防检查管理司</t>
  </si>
  <si>
    <t>边防检查管理司相关处室副调研员</t>
  </si>
  <si>
    <t>承担出入境边防检查、边民出入境检查、临时入境许可和边境地区出入境通行证签发管理等工作的组织实施。</t>
  </si>
  <si>
    <t>0104005001</t>
  </si>
  <si>
    <t>法学类、政治学类、数学类、经济学类、公安学类</t>
  </si>
  <si>
    <t>信息科技司</t>
  </si>
  <si>
    <t>信息科技司相关处室副调研员</t>
  </si>
  <si>
    <t>承担国家移民管理系统重大信息科技项目的开发、推广和安全运行管理等工作。</t>
  </si>
  <si>
    <t>0104006001</t>
  </si>
  <si>
    <t>计算机科学与技术、网络工程</t>
  </si>
  <si>
    <t>具有4年以上公安出入境管理、边防检查、侦查、法制、科信、网安以及公安指挥、综合研究、公安行政管理岗位工作经历（请在报名表中注明）。具有较强的计算机操作和信息化建设工作能力。</t>
  </si>
  <si>
    <t>165000</t>
  </si>
  <si>
    <t>国家林业和草原局</t>
  </si>
  <si>
    <t>人事司</t>
  </si>
  <si>
    <t>综合管理处副调研员</t>
  </si>
  <si>
    <t>从事部门机构编制、组织人事、档案管理、综合文字等工作。</t>
  </si>
  <si>
    <t>0104001001</t>
  </si>
  <si>
    <t>行政管理专业、公共管理专业硕士</t>
  </si>
  <si>
    <t>具有地市级组织人事、机构编制、干部档案管理工作经历5年以上且目前在职。</t>
  </si>
  <si>
    <t>010-84239733/84238789</t>
  </si>
  <si>
    <t>169000</t>
  </si>
  <si>
    <t>中国民用航空局</t>
  </si>
  <si>
    <t>机场司</t>
  </si>
  <si>
    <t>安全处副处长</t>
  </si>
  <si>
    <t>从事机场安全运行监管相关工作</t>
  </si>
  <si>
    <t>0103006001</t>
  </si>
  <si>
    <t>安全工程、道路桥梁工程</t>
  </si>
  <si>
    <t>具有在民航相关岗位5年及以上工作经历，具有中国民用航空机场专业监察员资格</t>
  </si>
  <si>
    <t>010-64092809</t>
  </si>
  <si>
    <t>机场安全管理专业水平测试</t>
  </si>
  <si>
    <t>170000</t>
  </si>
  <si>
    <t>国家邮政局</t>
  </si>
  <si>
    <t>市场监管司（安全监督管理司）</t>
  </si>
  <si>
    <t>快递管理处副处长</t>
  </si>
  <si>
    <t>从事快递业发展和规范管理工作</t>
  </si>
  <si>
    <t>0103002001</t>
  </si>
  <si>
    <t>法学</t>
  </si>
  <si>
    <t>1.全日制学历，本科及以上阶段均具有相应的学历学位； 
2.具有4年以上邮政管理系统工作经历，从事过邮政市场监管工作（请在报名表中注明具体工作内容）；
3.具有较强的政策理论水平、文字综合能力和协调办事能力，能够熟练运用各类办公软件。</t>
  </si>
  <si>
    <t>010-88323132</t>
  </si>
  <si>
    <t>职位业务水平测试主要测查政策理论水平和法律知识。</t>
  </si>
  <si>
    <r>
      <rPr>
        <b/>
        <sz val="20"/>
        <rFont val="Times New Roman"/>
        <family val="1"/>
      </rPr>
      <t>2019</t>
    </r>
    <r>
      <rPr>
        <b/>
        <sz val="20"/>
        <rFont val="方正小标宋简体"/>
        <family val="0"/>
      </rPr>
      <t xml:space="preserve">年度中央机关公开遴选公务员职位计划表
</t>
    </r>
    <r>
      <rPr>
        <b/>
        <sz val="18"/>
        <rFont val="楷体_GB2312"/>
        <family val="3"/>
      </rPr>
      <t>（主任科员及以下职位）</t>
    </r>
  </si>
  <si>
    <t>部门
代码</t>
  </si>
  <si>
    <t>体检
要求</t>
  </si>
  <si>
    <t>002000</t>
  </si>
  <si>
    <t>中央办公厅</t>
  </si>
  <si>
    <t>毛主席纪念堂管理局</t>
  </si>
  <si>
    <t>中央党群机关参照公务员法管理事业单位</t>
  </si>
  <si>
    <t>保卫处主任科员及以下</t>
  </si>
  <si>
    <t>主任科员及以下</t>
  </si>
  <si>
    <t>从事安全保卫工作</t>
  </si>
  <si>
    <t>0106001001</t>
  </si>
  <si>
    <t>公安学类、体育学类</t>
  </si>
  <si>
    <t>中共党员</t>
  </si>
  <si>
    <t>本科须为全日制，研究生学历报考者本科及研究生须同时具有学历学位。要求具有2年以上相关专业工作经历。</t>
  </si>
  <si>
    <t>1.5 ： 1</t>
  </si>
  <si>
    <t>010-83083167</t>
  </si>
  <si>
    <t>职位业务水平测试内容：安全保卫、应急处突等方面关专业知识综合应用、公文处理等。</t>
  </si>
  <si>
    <t>瞻仰接待处主任科员及以下</t>
  </si>
  <si>
    <t>从事瞻仰接待管理工作</t>
  </si>
  <si>
    <t>0106001002</t>
  </si>
  <si>
    <t>工学、管理学</t>
  </si>
  <si>
    <t>本科须为全日制，研究生学历报考者本科及研究生须同时具有学历学位。有机关保密、机要工作经验者优先。</t>
  </si>
  <si>
    <t>职位业务水平测试内容：计算机基础、管理学、公文写作等。</t>
  </si>
  <si>
    <t>办公室主任科员及以下</t>
  </si>
  <si>
    <t>从事党务、纪检、文秘等综合文字工作</t>
  </si>
  <si>
    <t>0106001003</t>
  </si>
  <si>
    <t>哲学类、法学类、政治学类、马克思主义理论类、中国语言文学类</t>
  </si>
  <si>
    <t>本科须为全日制，研究生学历报考者本科及研究生须同时具有学历学位。具有2年以上党务、纪检、文秘等相关工作经验。具有较强的文字能力和协调能力。</t>
  </si>
  <si>
    <t>职位业务水平测试内容：习近平新时代中国特色社会主义思想、中国共产党历史、党务等方面综合知识、公文处理、写作等。</t>
  </si>
  <si>
    <t>网络传播服务处主任科员及以下</t>
  </si>
  <si>
    <t>从事信息传播工作</t>
  </si>
  <si>
    <t>0106001005</t>
  </si>
  <si>
    <t>新闻传播学类、网络与新媒体专业</t>
  </si>
  <si>
    <t>本科须为全日制，研究生学历报考者本科及研究生须同时具有学历学位。具有2年以上新闻、媒体、网络等相关工作经验。</t>
  </si>
  <si>
    <t>职位业务水平测试内容：新闻传播、网络新媒体应用等方面综合知识、公文处理等。</t>
  </si>
  <si>
    <t>研究室主任科员及以下</t>
  </si>
  <si>
    <t>从事政策理论及党史的研究工作</t>
  </si>
  <si>
    <t>0106001006</t>
  </si>
  <si>
    <t>政治学、马克思主义理论</t>
  </si>
  <si>
    <t>本科须为全日制，本科及研究生须同时具有学历学位。具有2年以上中共党史等理论研究工作经验；具有较强的文字能力。</t>
  </si>
  <si>
    <t>职位业务水平测试内容：中国共产党历史、公文处理、写作等。</t>
  </si>
  <si>
    <t>006000</t>
  </si>
  <si>
    <t>中央宣传部</t>
  </si>
  <si>
    <t>理论局</t>
  </si>
  <si>
    <t>中央党群机关</t>
  </si>
  <si>
    <t>理论教材处主任科员及以下</t>
  </si>
  <si>
    <t>理论研究</t>
  </si>
  <si>
    <t>马克思主义理论、经济学、国际关系</t>
  </si>
  <si>
    <t>010-63095012</t>
  </si>
  <si>
    <t>有较强的文字功底。各学习阶段均要求有相应学历、学位。</t>
  </si>
  <si>
    <t>新闻局</t>
  </si>
  <si>
    <t>新媒体管理处主任科员及以下</t>
  </si>
  <si>
    <t>新闻宣传管理</t>
  </si>
  <si>
    <t>0106002002</t>
  </si>
  <si>
    <t>新闻传播学、法学、经济学、管理学、历史学</t>
  </si>
  <si>
    <t>研究生（硕士）</t>
  </si>
  <si>
    <t>宣传思想文化一线工作二年以上</t>
  </si>
  <si>
    <t>有较强的文字功底。各学习阶段均要求有相应学历、学位。面试阶段组织新闻专业能力测试。</t>
  </si>
  <si>
    <t>对外新闻局</t>
  </si>
  <si>
    <t>对外新闻处主任科员及以下</t>
  </si>
  <si>
    <t>开展对外新闻报道</t>
  </si>
  <si>
    <t>0106003001</t>
  </si>
  <si>
    <t>新闻传播学、国际政治</t>
  </si>
  <si>
    <t>对外推广局</t>
  </si>
  <si>
    <t>对外文化处主任科员及以下</t>
  </si>
  <si>
    <t>从事中华文化走出去工作</t>
  </si>
  <si>
    <t>0106004001</t>
  </si>
  <si>
    <t>外语、新闻、对外传播、中文、外交学、国际关系、国际政治</t>
  </si>
  <si>
    <t>有2年以上从事对外工作或文化工作经历（副省级城市以上机关）</t>
  </si>
  <si>
    <t>有较强的文字功底，外语基础良好，各学习阶段均要求有相应学历、学位。</t>
  </si>
  <si>
    <t>中央文明办二局</t>
  </si>
  <si>
    <t>基层创建处主任科员及以下</t>
  </si>
  <si>
    <t>组织协调文明城市创建及诚信建设制度化等工作</t>
  </si>
  <si>
    <t>0106005001</t>
  </si>
  <si>
    <t>经济学、法学、历史学、管理学</t>
  </si>
  <si>
    <t>027000</t>
  </si>
  <si>
    <t>中国井冈山干部学院</t>
  </si>
  <si>
    <t>办公厅</t>
  </si>
  <si>
    <t>秘书处主任科员及以下</t>
  </si>
  <si>
    <t>承担文稿起草、行政事务协调等工作。</t>
  </si>
  <si>
    <t>中国语言文学类、新闻传播学类、哲学类、历史学类</t>
  </si>
  <si>
    <t>全日制学历，各学习阶段均要求具有相应学历、学位。有较强文字功底和沟通协调能力，2年以上相关工作经验。</t>
  </si>
  <si>
    <t>0796-6568687</t>
  </si>
  <si>
    <t>研究室（新闻文化处）主任科员及以下</t>
  </si>
  <si>
    <t>从事文稿起草、新闻宣传等工作。</t>
  </si>
  <si>
    <t>哲学类、经济学类、教育学类、历史学类、法学类、文学类、管理学类</t>
  </si>
  <si>
    <t>从事过政策研究或文秘工作，具有较强的文字写作能力。</t>
  </si>
  <si>
    <t>教学科研部</t>
  </si>
  <si>
    <t>科研管理处主任科员及以下</t>
  </si>
  <si>
    <t>从事科研管理工作。</t>
  </si>
  <si>
    <t>0106002001</t>
  </si>
  <si>
    <t>教育学类、中国语言文学类、新闻传播学类、公共管理类、历史学类、法学类</t>
  </si>
  <si>
    <t>029000</t>
  </si>
  <si>
    <t>全国人大</t>
  </si>
  <si>
    <t>办公厅
秘书局</t>
  </si>
  <si>
    <t>从事全国人大常委会相关会议活动的组织、协调和服务工作；参与有关报告和简报等公文的起草、复核和编印工作</t>
  </si>
  <si>
    <t>0106101001</t>
  </si>
  <si>
    <t>法学类、政治学类、中国语言文学类、新闻传播学类、公共管理类</t>
  </si>
  <si>
    <t>需具有本科起点以上学历且各学习阶段均获得相应的学历学位；限以全日制学习主修学位报考；不含监狱学；应具有2年以上7年以下工作经验。</t>
  </si>
  <si>
    <t>参照公务员录用通用体检标准</t>
  </si>
  <si>
    <t>010-83072425；010-53365972；010-53365973</t>
  </si>
  <si>
    <t>办公厅
联络局</t>
  </si>
  <si>
    <t>代表联络处主任科员及以下</t>
  </si>
  <si>
    <t>从事全国人大代表的联络、服务等工作</t>
  </si>
  <si>
    <t>0106103001</t>
  </si>
  <si>
    <t>办公厅
新闻局</t>
  </si>
  <si>
    <t>二处主任科员及以下</t>
  </si>
  <si>
    <t>从事全国人民代表大会会议、常委会会议和委员长会议以及全国人大其他有关工作新闻发布会的组织协调工作，参与对人民代表大会制度及人大工作的专题宣传和舆论引导等工作</t>
  </si>
  <si>
    <t>0106105001</t>
  </si>
  <si>
    <t>法学类、新闻传播学类</t>
  </si>
  <si>
    <t>中共党员或共青团员</t>
  </si>
  <si>
    <t>办公厅信访局及人事局</t>
  </si>
  <si>
    <t>业务处主任科员及以下</t>
  </si>
  <si>
    <t>办理群众来信，对群众信访问题进行综合分析和调查研究等；从事全国人大机关的干部人事工作</t>
  </si>
  <si>
    <t>0106106001</t>
  </si>
  <si>
    <t>法学类、中国语言文学类、人力资源管理、行政管理</t>
  </si>
  <si>
    <t>办公厅机关事务管理局</t>
  </si>
  <si>
    <t>财务管理处主任科员及以下</t>
  </si>
  <si>
    <t>从事机关财务管理工作，包括会计凭证审核、财务报销、账目录入及财务核算等</t>
  </si>
  <si>
    <t>0106109001</t>
  </si>
  <si>
    <t>管理学（会计学、财务管理等相关专业）</t>
  </si>
  <si>
    <t>需具有本科起点以上学历且各学习阶段均获得相应的学历学位；限以全日制学习主修学位报考；应具有2年以上7年以下工作经验，从事过出纳、会计等财务管理工作（1年以上）。</t>
  </si>
  <si>
    <t>基建房管处主任科员及以下</t>
  </si>
  <si>
    <t>从事工程项目计划编制、立项审批、预算编报、施工管理及机关住房管理、物业管理等工作</t>
  </si>
  <si>
    <t>0106109002</t>
  </si>
  <si>
    <t>土木工程、给排水科学与工程、建筑电气与智能化、工程管理、工程造价、房地产开发与管理</t>
  </si>
  <si>
    <t>需具有本科起点以上学历且各学习阶段均获得相应的学历学位；限以全日制学习主修学位报考；应具有2年以上7年以下工作经验；具有较强的文字综合能力和沟通协调能力。</t>
  </si>
  <si>
    <t>法制工作委员会刑法室</t>
  </si>
  <si>
    <t>一处主任科员及以下</t>
  </si>
  <si>
    <t>从事刑事立法及研究等相关工作</t>
  </si>
  <si>
    <t>0106213001</t>
  </si>
  <si>
    <t>刑法学</t>
  </si>
  <si>
    <t>需具有本科起点以上学历且各学习阶段均获得相应的学历学位；限以全日制学习主修学位报考；应具有2年以上7年以下工作经验；通过法律职业资格考试，本科、研究生均为法学专业。</t>
  </si>
  <si>
    <t>法制工作委员会经济法室</t>
  </si>
  <si>
    <t>从事农业、林业、城建、土地等自然资源方面的立法及相关工作</t>
  </si>
  <si>
    <t>0106215001</t>
  </si>
  <si>
    <t>经济法、民商法</t>
  </si>
  <si>
    <t>需具有本科起点以上学历且各学习阶段均获得相应的学历学位；限以全日制学习主修学位报考；应具有2年以上7年以下工作经验；本科、研究生均为法学专业。</t>
  </si>
  <si>
    <t>法制工作委员会宪法室及国家法室</t>
  </si>
  <si>
    <t>从事宪法相关法、国家机构组织法立法及研究等相关工作</t>
  </si>
  <si>
    <t>0106216001</t>
  </si>
  <si>
    <t>宪法学与行政法学</t>
  </si>
  <si>
    <t>法制工作委员会行政法室</t>
  </si>
  <si>
    <t>从事有关行政法方面的基本法律起草和修改工作，行政法基本理论和法律实施情况研究</t>
  </si>
  <si>
    <t>0106217001</t>
  </si>
  <si>
    <t>宪法学与行政法学（行政法方向）</t>
  </si>
  <si>
    <t>法制工作委员会研究室</t>
  </si>
  <si>
    <t>从事外国法律制度研究，与我国法律比较研究，我国的法律政策研究以及文稿起草工作</t>
  </si>
  <si>
    <t>0106219001</t>
  </si>
  <si>
    <t>需具有本科起点以上学历且各学习阶段均获得相应的学历学位；限以全日制学习主修学位报考；不含监狱学；应具有2年以上7年以下工作经验；英语通过专业四级或大学六级达到450分以上。</t>
  </si>
  <si>
    <t>环境与资源保护委员会办公室</t>
  </si>
  <si>
    <t>从事环境与资源保护委员会办公室综合文稿起草、信息综合协调等工作</t>
  </si>
  <si>
    <t>0106371001</t>
  </si>
  <si>
    <t>法学类、政治学类、公共管理类、环境科学与工程类</t>
  </si>
  <si>
    <t>需具有本科起点以上学历且各学习阶段均获得相应的学历学位；限以全日制学习主修学位报考；不含监狱学；应具有2年以上7年以下工作经验；具有较强的文字综合能力和沟通协调能力。</t>
  </si>
  <si>
    <t>机关采购中心</t>
  </si>
  <si>
    <t>业务一处主任科员及以下</t>
  </si>
  <si>
    <t>从事政府采购项目的组织实施及相关工作</t>
  </si>
  <si>
    <t>0106401001</t>
  </si>
  <si>
    <t>工商管理类、公共管理类、经济学类、管理科学与工程类</t>
  </si>
  <si>
    <t>需具有本科起点以上学历且各学习阶段均获得相应的学历学位；限以全日制学习主修学位报考；应具有2年以上7年以下工作经验。</t>
  </si>
  <si>
    <t>035000</t>
  </si>
  <si>
    <t>民建中央</t>
  </si>
  <si>
    <t>人事处主任科员及以下</t>
  </si>
  <si>
    <t>从事人事综合管理及相关文件起草工作</t>
  </si>
  <si>
    <t>汉语言文学、法学、劳动与社会保障、档案学</t>
  </si>
  <si>
    <t>现职为地市级（含）以上机关从事组织人事工作人员；须为全日制本科以上学历并取得相应学位；全日制本科学历人员工作年限为5年以下，全日制研究生（硕士）学历人员工作年限为3年以下；符合专业要求的学历应为全日制学历且为主修专业学历。</t>
  </si>
  <si>
    <t>010-85698124</t>
  </si>
  <si>
    <t>组织部</t>
  </si>
  <si>
    <t>综合处主任科员及以下</t>
  </si>
  <si>
    <t>起草相关文件及领导讲话；组织会议及参加会议服务；组织参加调研</t>
  </si>
  <si>
    <t>汉语言文学、法学、历史学、经济学、哲学</t>
  </si>
  <si>
    <t>现职为地市级（含）以上机关工作人员；须为全日制本科以上学历并取得相应学位；全日制本科学历人员工作年限为5年以下，全日制研究生（硕士）学历人员工作年限为3年以下；符合专业要求的学历应为全日制学历且为主修专业学历。</t>
  </si>
  <si>
    <t>037000</t>
  </si>
  <si>
    <t>农工党中央</t>
  </si>
  <si>
    <t>财务处主任科员及以下</t>
  </si>
  <si>
    <t>账务处理及预算、决算工作</t>
  </si>
  <si>
    <t>会计、财务类专业</t>
  </si>
  <si>
    <t>本科</t>
  </si>
  <si>
    <t>有与职位相关的工作经验1年以上</t>
  </si>
  <si>
    <t>010-84111834</t>
  </si>
  <si>
    <t>测试内容为机关财务工作理论知识和实操，占总成绩15%</t>
  </si>
  <si>
    <t>机关干部人事、工资福利、档案管理、老干部管理服务等工作</t>
  </si>
  <si>
    <t>人力资源管理</t>
  </si>
  <si>
    <t>具体从事干部人事工作不少于3年；大局意识、服务意识、保密意识、沟通协调能力强</t>
  </si>
  <si>
    <r>
      <rPr>
        <sz val="10"/>
        <rFont val="宋体"/>
        <family val="0"/>
      </rPr>
      <t>测试主要测查干部人事政策和工资业务处理能力，占总成绩</t>
    </r>
    <r>
      <rPr>
        <sz val="10"/>
        <rFont val="Arial"/>
        <family val="2"/>
      </rPr>
      <t>15%</t>
    </r>
  </si>
  <si>
    <t>参政议政部</t>
  </si>
  <si>
    <t>机关公文写作及公文处理</t>
  </si>
  <si>
    <t>中文、社会学、经济学</t>
  </si>
  <si>
    <t>无</t>
  </si>
  <si>
    <r>
      <rPr>
        <sz val="10"/>
        <rFont val="宋体"/>
        <family val="0"/>
      </rPr>
      <t>测试文字综合能力，占总成绩</t>
    </r>
    <r>
      <rPr>
        <sz val="10"/>
        <rFont val="Arial"/>
        <family val="2"/>
      </rPr>
      <t>15%</t>
    </r>
  </si>
  <si>
    <t>调研处主任科员及以下</t>
  </si>
  <si>
    <t>社情民意信息收集、整理、编辑、报送、统计工作</t>
  </si>
  <si>
    <t>0106004002</t>
  </si>
  <si>
    <t>公共管理、应用经济学</t>
  </si>
  <si>
    <t>038000</t>
  </si>
  <si>
    <t>致公党中央</t>
  </si>
  <si>
    <t>重要及涉密文件的归档整理，致公党中央历史档案电子化，起草办公厅有关材料文稿，参与办公厅有关会议的筹备工作和其他相关工作。</t>
  </si>
  <si>
    <t>档案管理类专业</t>
  </si>
  <si>
    <t>有机要档案管理工作经验，熟悉收发文件电子化处理业务。</t>
  </si>
  <si>
    <t>（010）51550836，51550837</t>
  </si>
  <si>
    <t>录用、任免、奖惩、考核、社保、工资福利、人事档案管理、干部医疗管理等机关公务员管理工作。</t>
  </si>
  <si>
    <t>人力资源管理专业、公共事业管理专业</t>
  </si>
  <si>
    <t>039000</t>
  </si>
  <si>
    <t>九三学社</t>
  </si>
  <si>
    <t>研究室</t>
  </si>
  <si>
    <t>理论研究处主任科员及以下</t>
  </si>
  <si>
    <t>从事文稿起草和理论研究工作</t>
  </si>
  <si>
    <t>政治学、社会学、马克思主义理论</t>
  </si>
  <si>
    <t>从事过文稿起草或理论研究工作者优先、文笔好者优先</t>
  </si>
  <si>
    <t>010-82553567;010-82553532</t>
  </si>
  <si>
    <t>民主党派仅限九三学社社员</t>
  </si>
  <si>
    <t>040000</t>
  </si>
  <si>
    <t>台盟中央</t>
  </si>
  <si>
    <t>盟员工作处主任科员及以下</t>
  </si>
  <si>
    <t>负责盟员资格审核、组织盟员培训等相关组织工作</t>
  </si>
  <si>
    <t>经济学、历史学</t>
  </si>
  <si>
    <t>台籍优先</t>
  </si>
  <si>
    <t>010-84687925</t>
  </si>
  <si>
    <t>041000</t>
  </si>
  <si>
    <t>全国工商联</t>
  </si>
  <si>
    <t>参与课题研究，起草重要会议文件及领导重要讲话稿，组织开展问卷调查、数据处理及报告撰写等。</t>
  </si>
  <si>
    <t>经济学、法学、管理学</t>
  </si>
  <si>
    <t>本科及研究生学历须为全日制。</t>
  </si>
  <si>
    <t>010-58050778</t>
  </si>
  <si>
    <t>职位业务水平测试主要测查政策理论水平、文字写作能力及相关工作技能。</t>
  </si>
  <si>
    <t>会员部</t>
  </si>
  <si>
    <t>组织处主任科员及以下</t>
  </si>
  <si>
    <t>负责工商联会员和地方工商联、商会组织情况统计、分析、报告，更新维护工商联组织数据库，参与会议和活动组织协调及相关文稿起草等工作。</t>
  </si>
  <si>
    <t>哲学、经济学、法学、 政治学、社会学、马克思主义理论、文学、工商管理、公共管理</t>
  </si>
  <si>
    <t>经济部</t>
  </si>
  <si>
    <t>发展处主任科员及以下</t>
  </si>
  <si>
    <t>参与宏观经济跟踪分析、行业政策研究、民营经济发展情况调研、微观企业事务等。</t>
  </si>
  <si>
    <t>经济学、管理科学与工程、工商管理、农林经济管理、公共管理</t>
  </si>
  <si>
    <t>1.本科及研究生学历须为全日制；
2.具有较强的文字写作能力及分析研究能力。</t>
  </si>
  <si>
    <t>联络部</t>
  </si>
  <si>
    <t>负责建立、发展与国外相关政府部门、驻华使领馆、贸易投促机构、工商社团、国际组织、专业机构的交流合作，双多边机制下的经贸活动和合作项目的组织实施，以及外事管理工作。</t>
  </si>
  <si>
    <t>英语</t>
  </si>
  <si>
    <t>本科及研究生学历须为全日制，且均为英语专业。</t>
  </si>
  <si>
    <t>职位业务水平测试主要测查英语口译、笔译能力及文字水平。</t>
  </si>
  <si>
    <t>法律部</t>
  </si>
  <si>
    <t>权益处主任科员及以下</t>
  </si>
  <si>
    <t>负责反映非公有制企业和非公有制经济人士利益诉求；维护非公有制企业合法权益；参与工商联法律维权机制建设；负责法律咨询培训工作；负责联系政府部门和司法机关；负责联系指导地方工商联法律维权工作。</t>
  </si>
  <si>
    <t>1.本科及研究生学历须为全日制，且均为法学专业；
2.有法律职业资格。</t>
  </si>
  <si>
    <t>劳动关系处主任科员及以下</t>
  </si>
  <si>
    <t>负责推动劳动关系立法和完善；推动建立健全劳动标准体系和劳动关系协调机制建设；负责研究并参与解决劳动关系重大问题；负责开展劳动争议预防调解仲裁及商会调解等相关工作。</t>
  </si>
  <si>
    <t>0106005002</t>
  </si>
  <si>
    <t>法学、劳动关系学、劳动经济学、社会保障</t>
  </si>
  <si>
    <t>机关党委</t>
  </si>
  <si>
    <t>办公室（组织处）主任科员及以下</t>
  </si>
  <si>
    <t>负责党建工作的宣传、调研和文稿起草；协助做好党员干部理论学习的组织协调和制度建设；负责党委会议的组织工作；协助做好工会、共青团等工作。</t>
  </si>
  <si>
    <t>0106006001</t>
  </si>
  <si>
    <t>哲学、经济学、法学、政治学、中国语言文学、新闻传播学、工商管理、公共管理</t>
  </si>
  <si>
    <t>042000</t>
  </si>
  <si>
    <t>全国总工会</t>
  </si>
  <si>
    <t>信息处主任科员及以下</t>
  </si>
  <si>
    <t>从事工会信息的收集、编写和报送工作，参与工会信息网络系统的管理和维护。</t>
  </si>
  <si>
    <t>法学类、马克思主义理论类、安全科学与工程类、公共管理类</t>
  </si>
  <si>
    <t>省部级以上劳动模范、一线优秀工会工作者可适当放宽专业限制。</t>
  </si>
  <si>
    <t>010-68592023、68592046</t>
  </si>
  <si>
    <t>文字能力测试，根据给定材料编写一篇信息。</t>
  </si>
  <si>
    <t>宣传教育部</t>
  </si>
  <si>
    <t>参与部门工作计划、总结、通知、公函等公文起草工作和会议、活动等会务工作；参与部门综合性课题的调查研究和报告的起草工作；完成部门文电运转、档案管理、后勤管理等工作；完成部门领导交办的其他工作。</t>
  </si>
  <si>
    <t>哲学类、马克思主义理论类、中国语言文学类、新闻传播学类、公共管理类</t>
  </si>
  <si>
    <t>女职工部</t>
  </si>
  <si>
    <t>文稿起草、调查研究、会务组织、综合处日常工作。</t>
  </si>
  <si>
    <t>经济学、法学、管理学、文学</t>
  </si>
  <si>
    <t>职位业务水平测试侧重考查综合分析、调查研究、文字写作能力。</t>
  </si>
  <si>
    <t>中国财贸轻纺烟草工会</t>
  </si>
  <si>
    <t>文稿起草和综合协调工作。</t>
  </si>
  <si>
    <t>哲学、经济学、法学、文学</t>
  </si>
  <si>
    <t>省部级以上劳动模范、一线优秀工会工作者可适当放宽专业限制。工作经历为2年以上、5年以下，具有较强的文字能力。</t>
  </si>
  <si>
    <t>文字能力测试，根据给定材料，撰写一篇论文。</t>
  </si>
  <si>
    <t>机关工会办公室主任科员及以下</t>
  </si>
  <si>
    <t>承办有关文件、文稿的起草；参与组织实施工作计划和重要活动；办公室重要（机要）文件、公文的收发、传阅和管理工作；档案保存、整理、上交工作；承担办公室接待、联络、协调和传达工作。</t>
  </si>
  <si>
    <t>管理学、经济学、社会学等相关专业</t>
  </si>
  <si>
    <t>省部级以上劳动模范、一线优秀工会工作者可适当放宽专业限制。从事文秘岗位工作2年以上，有文体、表演、体育方面的特长，有组织体育活动的经验和能力。</t>
  </si>
  <si>
    <t>文字能力测试，根据指定题目撰写文章。</t>
  </si>
  <si>
    <t>机关离退休干部局</t>
  </si>
  <si>
    <t>负责起草工作计划、总结和请示、报告、通知等公文，编辑《老干部工作简讯》。</t>
  </si>
  <si>
    <t>文学、管理学</t>
  </si>
  <si>
    <t>省部级以上劳动模范、一线优秀工会工作者可适当放宽专业限制。具有较强的文字功底和理解领悟能力，有文学作品、文案策划、刊物编辑经历和摄影特长者优先。</t>
  </si>
  <si>
    <t>熟练运用office等办公软件。专业能力测试为计算机水平能力和文字能力测试。</t>
  </si>
  <si>
    <t>051000</t>
  </si>
  <si>
    <t>全国友协</t>
  </si>
  <si>
    <t>离退休干部处</t>
  </si>
  <si>
    <t>离退休干部处主任科员及以下</t>
  </si>
  <si>
    <t>负责离退休干部日常管理与服务工作，承担综合文稿起草和离退休干部活动的策划、组织及协调工作。</t>
  </si>
  <si>
    <t>中文、管理学</t>
  </si>
  <si>
    <t>热爱老干部工作，有较强的文字综合能力，善于沟通、有耐心。能够应对突发性情况和执行加班任务，有较强的服务意识和奉献精神。有杂志编辑工作经历者优先。</t>
  </si>
  <si>
    <t>010-65250336</t>
  </si>
  <si>
    <t>054000</t>
  </si>
  <si>
    <t>中国残联</t>
  </si>
  <si>
    <t>群团机关</t>
  </si>
  <si>
    <t>文秘处主任科员及以下</t>
  </si>
  <si>
    <t>机关档案管理。</t>
  </si>
  <si>
    <t>档案学相关专业</t>
  </si>
  <si>
    <t>同等条件下残疾人优先录用。</t>
  </si>
  <si>
    <t>010-66580091</t>
  </si>
  <si>
    <t>康复部</t>
  </si>
  <si>
    <t>康复一处主任科员及以下</t>
  </si>
  <si>
    <t>残疾人康复相关领域的工作调研、文件起草、规划计划制定和政策协调。</t>
  </si>
  <si>
    <t>公共卫生、康复医学、临床医学、特殊教育、心理学专业</t>
  </si>
  <si>
    <t>具有较好的组织协调和公文写作能力，能适应经常性出差。</t>
  </si>
  <si>
    <t>直属机关党委</t>
  </si>
  <si>
    <t>机关纪委主任科员及以下</t>
  </si>
  <si>
    <t>参与中国残联巡视工作的政策研究和制度建设，参与协调指导中国残联巡视组开展工作，承担领导交办的其他纪检监察工作。</t>
  </si>
  <si>
    <t>有纪检监察或司法工作经历，文字能力强，有较好的沟通能力。同等条件下残疾人优先录用。</t>
  </si>
  <si>
    <t>064000</t>
  </si>
  <si>
    <t>中国藏学研究中心</t>
  </si>
  <si>
    <t>科研业务办公室</t>
  </si>
  <si>
    <t>国际交流与合作处主任科员及以下</t>
  </si>
  <si>
    <t>外事接待、对外联系、对外宣传、翻译</t>
  </si>
  <si>
    <t>英语、经济学、法学、教育学、汉语言文学、历史学、新闻学、传播学</t>
  </si>
  <si>
    <t>全日制学历，取得相应学位，5年以下工作经历，具有1年以上英语翻译或英语教育或熟练应用英语进行其他工作的经历，取得大学英语六级证书，英语专业学生需取得专业四级（TEM4）以上证书，具有一定文字能力</t>
  </si>
  <si>
    <t>010-64937927</t>
  </si>
  <si>
    <t>将组织英语语言能力业务水平测试</t>
  </si>
  <si>
    <t>国内协调处主任科员及以下</t>
  </si>
  <si>
    <t>组织协调学术合作、课题合作、办会、调研等科研事务</t>
  </si>
  <si>
    <t>哲学、经济学、法学、历史学、汉语言文学、民族学、中国少数民族语言文学、中国语言文学、社会学</t>
  </si>
  <si>
    <t>全日制学历，取得相应学位，具有较好的文字、调研和组织协调能力，须懂藏语、汉语双语，能去高海拔地区开展工作</t>
  </si>
  <si>
    <t>将组织藏语语言能力业务水平测试</t>
  </si>
  <si>
    <t>办公室</t>
  </si>
  <si>
    <t>基建处主任科员及以下</t>
  </si>
  <si>
    <t>负责基建工程相关工作</t>
  </si>
  <si>
    <t>建筑学、土木工程</t>
  </si>
  <si>
    <r>
      <rPr>
        <sz val="10"/>
        <rFont val="宋体"/>
        <family val="0"/>
      </rPr>
      <t>全日制学历，取得相应学位，具有</t>
    </r>
    <r>
      <rPr>
        <sz val="10"/>
        <rFont val="Arial"/>
        <family val="2"/>
      </rPr>
      <t>2</t>
    </r>
    <r>
      <rPr>
        <sz val="10"/>
        <rFont val="宋体"/>
        <family val="0"/>
      </rPr>
      <t>年以上基建专业工作经历，熟悉基建工程相关规定和政策，有一定的文字综合能力和工程</t>
    </r>
    <r>
      <rPr>
        <sz val="10"/>
        <rFont val="Arial"/>
        <family val="2"/>
      </rPr>
      <t>CAD</t>
    </r>
    <r>
      <rPr>
        <sz val="10"/>
        <rFont val="宋体"/>
        <family val="0"/>
      </rPr>
      <t>制图基础</t>
    </r>
  </si>
  <si>
    <t>机关党委（人事办公室）</t>
  </si>
  <si>
    <t>纪检处主任科员及以下</t>
  </si>
  <si>
    <t>接受信访举报、进行案件查办及综合协调工作</t>
  </si>
  <si>
    <t>法学、财务管理、会计学、行政管理</t>
  </si>
  <si>
    <r>
      <rPr>
        <sz val="10"/>
        <rFont val="宋体"/>
        <family val="0"/>
      </rPr>
      <t>全日制学历，取得相应学历学位，具有</t>
    </r>
    <r>
      <rPr>
        <sz val="10"/>
        <rFont val="Arial"/>
        <family val="2"/>
      </rPr>
      <t>2</t>
    </r>
    <r>
      <rPr>
        <sz val="10"/>
        <rFont val="宋体"/>
        <family val="0"/>
      </rPr>
      <t>年以上机关纪检工作经历，有较强公文写作能力</t>
    </r>
  </si>
  <si>
    <t>机关干部人事、档案管理、工资津补贴福利</t>
  </si>
  <si>
    <t>0106003002</t>
  </si>
  <si>
    <t>管理类</t>
  </si>
  <si>
    <t>全日制学历，取得相应学位，5年以下工作经历，其中从事处理统发工资、津补贴业务不少于1年；熟悉干部人事工作相关政策法规</t>
  </si>
  <si>
    <t>107000</t>
  </si>
  <si>
    <t>工业和信息化部</t>
  </si>
  <si>
    <t>规划司</t>
  </si>
  <si>
    <t>区域处主任科员及以下</t>
  </si>
  <si>
    <t>负责工业和信息化领域区域规划和发展政策研究，开展产业园区、产业集群管理</t>
  </si>
  <si>
    <t>经济学类、管理学类（以上均为学科门类）</t>
  </si>
  <si>
    <t>文字功底好、沟通能力强；本科以上学历均要求双证齐全；职位要求专业为报考者最高学历对应专业</t>
  </si>
  <si>
    <t>公务员录用体检通用标准（人社部发[2016]140号）</t>
  </si>
  <si>
    <t>010-68205929</t>
  </si>
  <si>
    <t>运行监测协调局</t>
  </si>
  <si>
    <t>监测预测处主任科员及以下</t>
  </si>
  <si>
    <t>负责工业统计和监测预测分析工作</t>
  </si>
  <si>
    <t>0106007001</t>
  </si>
  <si>
    <t>应用经济学（一级学科）、管理学类（学科门类）</t>
  </si>
  <si>
    <t>具有发改、工信或统计部门工作经历；本科以上学历均要求双证齐全；职位要求专业为报考者最高学历对应专业</t>
  </si>
  <si>
    <t>中小企业局</t>
  </si>
  <si>
    <t>负责文秘、综合事务协调和文稿起草等工作</t>
  </si>
  <si>
    <t>0106008001</t>
  </si>
  <si>
    <t>经济学类、管理学类、法学类、工学类（以上均为学科门类）</t>
  </si>
  <si>
    <t>具有较强的文字综合能力；本科及以上学习阶段均要求双证齐全；职位要求专业为报考者最高学历对应专业</t>
  </si>
  <si>
    <t>108000</t>
  </si>
  <si>
    <t>国家民族事务委员会</t>
  </si>
  <si>
    <t>离退休干部局</t>
  </si>
  <si>
    <t>组织宣传处主任科员及以下</t>
  </si>
  <si>
    <t>离退休干部思想政治工作、离退休党员服务管理等</t>
  </si>
  <si>
    <t>大学本科须为全日制，并具有相应的学历和学位。</t>
  </si>
  <si>
    <t>010-66508811</t>
  </si>
  <si>
    <t>活动处主任科员及以下</t>
  </si>
  <si>
    <t>组织开展离退休干部文化体育活动，负责老年大学管理服务工作</t>
  </si>
  <si>
    <t>民族理论政策研究室</t>
  </si>
  <si>
    <t>研究二处主任科员及以下</t>
  </si>
  <si>
    <t>民族地区发展研究、文稿起草</t>
  </si>
  <si>
    <t>文学、历史学、哲学、法学、经济学</t>
  </si>
  <si>
    <t>研究生（硕士）、大学本科均须为全日制，并具有相应的学历和学位。</t>
  </si>
  <si>
    <t>加试公文写作</t>
  </si>
  <si>
    <t>人事训练局</t>
  </si>
  <si>
    <t>工资福利和人才管理处主任科员以下</t>
  </si>
  <si>
    <t>工资、福利、抚恤政策研究</t>
  </si>
  <si>
    <t>中文、法律、公安学</t>
  </si>
  <si>
    <t>高等学历教育经历均需脱产取得相应学历学位；职位要求专业条件为报考者最高学历对应专业；具有2年以上省级公安机关人民警察工作经历，熟悉工资、优抚相关政策，在相关警种、领域具有较高专业水平。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</si>
  <si>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010-66261098</t>
  </si>
  <si>
    <t>职位业务水平测试主要测查考生的文稿起草和文字综合能力。要求考生根据指定的文种，运用说明、陈述、议论等方式，准确规范、简明畅达地表述思想观点，占综合成绩的15%。</t>
  </si>
  <si>
    <t>警务督察局</t>
  </si>
  <si>
    <t>警务督察信息化主任科员及以下</t>
  </si>
  <si>
    <t>对全国警务督察信息化工作开展调查研究，制定相关政策规范，进行业务指导；对全国警务督察信息化建设进行顶层设计、统筹规划、应用推广等；综合利用公安信息化手段，开展网上督察实战应用；运用大数据技术，对公安工作和队伍建设开展预警研判分析，服务决策。</t>
  </si>
  <si>
    <t>计算机相关专业</t>
  </si>
  <si>
    <t>高等学历教育经历均需脱产取得相应学历学位；职位要求专业条件为报考者最高学历对应专业；具有2年以上省级公安机关人民警察工作经历，熟悉公安业务工作，具有较强的公文写作能力；曾荣立个人三等功及以上奖励，或在工作期间连续两年被评为优秀公务员的，可适当放宽专业限制。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</si>
  <si>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010-66262334</t>
  </si>
  <si>
    <t>职位业务水平测试主要测查考生公安信息化业务知识和公文写作能力，考试形式为笔试和面试，占综合成绩15%。</t>
  </si>
  <si>
    <t>公安部全面深化改革领导小组办公室</t>
  </si>
  <si>
    <t>改革办政策研究处主任科员及以下</t>
  </si>
  <si>
    <t>研究公安改革重大问题、重要政策措施起草</t>
  </si>
  <si>
    <t>法学理论、宪法学与行政法学、刑法学、诉讼法学、行政管理、政治学、汉语言文字学、中国现当代文学</t>
  </si>
  <si>
    <t>高等学历教育经历均需脱产取得相应学历学位；职位要求专业条件为报考者最高学历对应专业；具有2年以上省级公安机关人民警察工作经历，在相关警种、领域具有较高专业水平。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</si>
  <si>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010-66266872</t>
  </si>
  <si>
    <t>经济犯罪侦查局</t>
  </si>
  <si>
    <t>执法监督办公室主任科员以下</t>
  </si>
  <si>
    <t>拟定打击经济犯罪政策、法规；对查办案件进行法律审核，研究重大疑难案件法律适用。</t>
  </si>
  <si>
    <t>计算机科学与技术类，法学类</t>
  </si>
  <si>
    <t>010-66261954</t>
  </si>
  <si>
    <t>职位业务水平测试内容为专业基础知识和公文写作，考试形式为笔试，占综合成绩15%。</t>
  </si>
  <si>
    <t>财税处主任科员及以下</t>
  </si>
  <si>
    <t>指导、协调、督办对涉税犯罪案件侦查工作；参与疑难案件研究，协调查处相关案件。</t>
  </si>
  <si>
    <t>法学类，计算机科学与技术类</t>
  </si>
  <si>
    <t>职位业务水平测试内容为专业基础知识和公文写作，考试形式为笔试，占综合成绩的15%。</t>
  </si>
  <si>
    <t>证券基础工作处主任科员及以下</t>
  </si>
  <si>
    <t>指导、协调、督办对证券、期货案件侦查工作；参与疑难案件研究，协调查处相关案件。</t>
  </si>
  <si>
    <t>0106005003</t>
  </si>
  <si>
    <t>计算机科学与技术类、法学类、经济学类、公安学（侦查学方向）</t>
  </si>
  <si>
    <t>刑事侦查局</t>
  </si>
  <si>
    <t>侵犯财产案件侦查处主任科员及以下</t>
  </si>
  <si>
    <t>组织指导各地打击文物犯罪，及对抢劫、盗窃、诈骗、抢夺等侵犯财产及其他类案件的侦查工作；制定预防、打击对策。</t>
  </si>
  <si>
    <t>法学、公安学、公安技术</t>
  </si>
  <si>
    <t>高等学历教育经历均需脱产取得相应学历学位（具有与最高学历相对应的学位）；职位要求专业条件为报考者最高学历对应专业；具有2年以上省级公安机关人民警察工作经历，在相关警种、领域具有较高专业水平。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</si>
  <si>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010-66261547</t>
  </si>
  <si>
    <t>犯罪对策研究处主任科员及以下</t>
  </si>
  <si>
    <t>研究打击刑事犯罪对策和刑侦工作发展规划；掌握刑侦队伍和专家人才建设情况；组织刑侦宣传工作；负责刑侦工作绩效考核。</t>
  </si>
  <si>
    <t>0106006002</t>
  </si>
  <si>
    <t>法学、公安学、公安技术、中国语言文学</t>
  </si>
  <si>
    <t>网络安全保卫局</t>
  </si>
  <si>
    <t>网络案件侦查处主任科员及以下</t>
  </si>
  <si>
    <t>网络安全保卫</t>
  </si>
  <si>
    <t>计算机科学与技术、软件工程、信息安全、计算机技术、通信工程、侦查学、公安情报学</t>
  </si>
  <si>
    <t>010-66266891</t>
  </si>
  <si>
    <t>规划指导处主任科员及以下</t>
  </si>
  <si>
    <t>负责公安科技信息化总体规划与顶层设计，指导全国公安机关开展公安信息化建设工作。</t>
  </si>
  <si>
    <t>0106010001</t>
  </si>
  <si>
    <t>计算机科学与技术</t>
  </si>
  <si>
    <t>职位业务水平测试主要测查计算机科学与技术专业相关的基础知识，对信息化总体规划与顶层设计的实践经验，对科技信息化在公安领域应用的理解与思考，考试形式为面试，考试成绩占综合成绩的15%。</t>
  </si>
  <si>
    <t>信息中心软件开发部主任科员及以下</t>
  </si>
  <si>
    <t>负责全国警用地理信息系统的规划设计、开发建设组织、系统管理与运维等工作。</t>
  </si>
  <si>
    <t>0106010002</t>
  </si>
  <si>
    <t>地图学与地理信息系统、地图制图学与地理信息工程、计算机应用技术</t>
  </si>
  <si>
    <t>高等学历教育经历均需脱产取得相应学历学位（具有与最高学历相对应的学位）；职位要求专业条件为报考者最高学历对应专业。具有2年以上省级公安机关人民警察工作经历，具有地理信息系统建设经验，在相关警种、领域具有较高专业水平。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</si>
  <si>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职位业务水平测试主要测查专业知识实际应用能力，考试形式为面试，考试成绩占综合成绩的15%。</t>
  </si>
  <si>
    <t>负责部直属机关基层党组织建设；督促党内“三会一课”等组织生活制度的落实，抓好党员领导干部民主生活会；开展党员民主评议和“创先争优”工作；负责部直属机关党校教育管理工作，培训轮训处级党员领导干部。</t>
  </si>
  <si>
    <t>0106011001</t>
  </si>
  <si>
    <t>法学、政治学、马克思主义理论、中国语言文学</t>
  </si>
  <si>
    <t>010-66262073</t>
  </si>
  <si>
    <t>职位业务水平测试主要测查党建基本知识，考试形式为笔试，考试成绩占综合成绩的15%。</t>
  </si>
  <si>
    <t>112000</t>
  </si>
  <si>
    <t>司法部</t>
  </si>
  <si>
    <t>法治调研局</t>
  </si>
  <si>
    <t>业务处室主任科员及以下</t>
  </si>
  <si>
    <t>主要从事讲话稿、文件起草等岗位工作。</t>
  </si>
  <si>
    <t>本科、硕士均为全日制教育，学位为硕士及以上，不含法律硕士；法学专业指法学学科法学专业，不含马克思主义理论、社会学、政治学、公安学类等。须具有法学相关工作经历；具有较强的综合文字能力，有研究室工作经历者优先考虑。</t>
  </si>
  <si>
    <t>参照公务员录用体检通用标准。</t>
  </si>
  <si>
    <t>010-65153634</t>
  </si>
  <si>
    <t>法治督察局</t>
  </si>
  <si>
    <t>法治督察业务工作。</t>
  </si>
  <si>
    <t>法学理论，宪法学和行政法学</t>
  </si>
  <si>
    <t>本科、硕士均为全日制教育，不含法律硕士；省级及以下司法行政机关和政府法制工作部门人员优先；具有较强的综合文字能力。</t>
  </si>
  <si>
    <t>监狱管理局</t>
  </si>
  <si>
    <t>业务处室综合管理职位主任科员及以下</t>
  </si>
  <si>
    <t>主要从事政策法规研究、综合材料起草、行政事务管理，狱政管理，罪犯教育改造，罪犯生活及医疗卫生管理。</t>
  </si>
  <si>
    <t>法学、管理学、汉语言文学、教育学、公共卫生管理</t>
  </si>
  <si>
    <t>本科（及以上）为全日制教育；学位为学士及以上；具有2年以上监狱系统工作经历；有较强文字能力。</t>
  </si>
  <si>
    <t>戒毒管理局</t>
  </si>
  <si>
    <t>综合或业务处室主任科员及以下</t>
  </si>
  <si>
    <t>综合文字或业务工作。</t>
  </si>
  <si>
    <t>中文</t>
  </si>
  <si>
    <t>本科（及以上）为全日制教育，学位为学士及以上；具有较强的综合文字能力。</t>
  </si>
  <si>
    <t>行政复议与应诉局</t>
  </si>
  <si>
    <t>负责接收行政复议申请材料、审查立案、办理申请国务院监督的行政复议案件。</t>
  </si>
  <si>
    <t>本科、研究生均为全日制教育；法学专业指法学学科法学专业，不含马克思主义理论、社会学、政治学、公安学类，不含法律硕士。具有较强的综合文字能力。</t>
  </si>
  <si>
    <t>五处主任科员及以下</t>
  </si>
  <si>
    <t>办理以各省司法厅局和司法部为被申请人的行政复议案件，组织办理以司法部为被告的行政应诉案件。</t>
  </si>
  <si>
    <t>本科、研究生均为全日制教育；法学专业为法学学科法学专业，不含马克思主义理论、社会学、政治学、公安学类等，不含法律硕士；具有较强的综合文字能力。</t>
  </si>
  <si>
    <t>普法与依法治理局</t>
  </si>
  <si>
    <t>普法等相关业务工作。</t>
  </si>
  <si>
    <t>取得全日制法学专业大学本科和法学专业研究生学历证书，并取得法学学士、硕士及以上学位证书；法学专业为法学学科法学专业，不含马克思主义理论、社会学、政治学、公安学类等，不含法律硕士。具有3年以上基层工作经验，具有较强的综合文字能力。</t>
  </si>
  <si>
    <t>010-65153643</t>
  </si>
  <si>
    <t>人民参与和促进法治局</t>
  </si>
  <si>
    <t>局内综合工作。</t>
  </si>
  <si>
    <t>本科、研究生均为全日制教育；法学指法学学科法学专业，不含马克思主义理论、社会学、政治学、公安学类等，不含法律硕士；学位为硕士及以上；文字能力强，综合素质高。</t>
  </si>
  <si>
    <t>010-65154643</t>
  </si>
  <si>
    <t>调解工作指导管理处主任科员及以下</t>
  </si>
  <si>
    <t>指导管理全国调解工作。</t>
  </si>
  <si>
    <t>0106007002</t>
  </si>
  <si>
    <t>本科、研究生均为全日制教育；法学指法学学科法学专业，不含马克思主义理论、社会学、政治学、公安学类等，不含法律硕士。学位为硕士及以上；文字能力强，综合素质高。</t>
  </si>
  <si>
    <t>公共法律服务管理局</t>
  </si>
  <si>
    <t>法律援助工作处主任科员及以下</t>
  </si>
  <si>
    <t>指导系统法律援助工作。</t>
  </si>
  <si>
    <t>法学、法律</t>
  </si>
  <si>
    <t>本科、研究生均为全日制教育；法学、法律专业不含马克思主义理论、社会学、政治学、公安学类等。</t>
  </si>
  <si>
    <t>114000</t>
  </si>
  <si>
    <t>人力资源和社会保障部</t>
  </si>
  <si>
    <t>督查信息处主任科员及以下</t>
  </si>
  <si>
    <t>从事综合性文稿起草及信息编辑工作。</t>
  </si>
  <si>
    <t>汉语言文学、经济学、管理学</t>
  </si>
  <si>
    <t>010-84233792</t>
  </si>
  <si>
    <t>有较强的文字能力，从事综合性文稿起草工作。组织公文写作测试，占综合成绩比重15%。</t>
  </si>
  <si>
    <t>政策研究司</t>
  </si>
  <si>
    <t>负责文稿起草、调查研究等工作</t>
  </si>
  <si>
    <t>经济学、法学、政治学与行政学专业</t>
  </si>
  <si>
    <t>具有地市级及以上机关任职经历</t>
  </si>
  <si>
    <t>该职位要求考生具有不少于3年基层工作经历。</t>
  </si>
  <si>
    <t>行政管理学、哲学、社会学</t>
  </si>
  <si>
    <t>具有地市级及以上人社部门任职经历</t>
  </si>
  <si>
    <t>人力资源市场司</t>
  </si>
  <si>
    <t>市场监管处主任科员及以下</t>
  </si>
  <si>
    <t>参与制定人力资源市场监管法规及政策等工作</t>
  </si>
  <si>
    <t>地市级及以上人社部门工作2年以上</t>
  </si>
  <si>
    <t>社会保险基金监管局</t>
  </si>
  <si>
    <t>承担基金监管综合政策研究拟定、社会保险及其补充保险基金监督检查、数据分析应用，参与查处重大案件等工作</t>
  </si>
  <si>
    <t>金融学、财务会计和审计类专业</t>
  </si>
  <si>
    <t>需具有基金监督、财务会计、审计或纪检监察工作经历</t>
  </si>
  <si>
    <t>承担日常事务性工作，起草相关文字材料等</t>
  </si>
  <si>
    <t>哲学、文学、历史学、法学</t>
  </si>
  <si>
    <t>中国就业培训技术指导中心</t>
  </si>
  <si>
    <t>群体就业服务处主任科员及以下</t>
  </si>
  <si>
    <t>承担就业信息相关统计分析工作</t>
  </si>
  <si>
    <t>统计学、应用经济学</t>
  </si>
  <si>
    <t>职业技能鉴定指导处（国际证书协调办公室）主任科员及以下</t>
  </si>
  <si>
    <t>承担职业技能鉴定信息化管理工作</t>
  </si>
  <si>
    <t>计算机科学与技术、计算机与信息管理</t>
  </si>
  <si>
    <t>116000</t>
  </si>
  <si>
    <t>生态环境部</t>
  </si>
  <si>
    <t>部机关</t>
  </si>
  <si>
    <t>生态环境管理主任科员及以下</t>
  </si>
  <si>
    <t>生态环境管理工作</t>
  </si>
  <si>
    <t>环境科学、环境工程等专业</t>
  </si>
  <si>
    <t>具有两年地市级及以上机关生态环境管理工作经历；须取得与最高学历相对应的学位。参加工作年限少于3年。</t>
  </si>
  <si>
    <t>010-66556171</t>
  </si>
  <si>
    <t>具有两年以上生态环境管理或科研相关工作经历；须取得与最高学历相对应的学位。参加工作年限少于3年。</t>
  </si>
  <si>
    <t>118000</t>
  </si>
  <si>
    <t>交通运输部</t>
  </si>
  <si>
    <t>督查室主任科员及以下</t>
  </si>
  <si>
    <t>部重大项目落实情况督查</t>
  </si>
  <si>
    <t>交通运输相关专业</t>
  </si>
  <si>
    <t>在交通运输部所属单位或省级交通运输主管部门从事行政文秘工作2年以上</t>
  </si>
  <si>
    <t>010-65293066、65293012</t>
  </si>
  <si>
    <t>法制司</t>
  </si>
  <si>
    <t>法制处主任科员及以下</t>
  </si>
  <si>
    <t>承办部机关有关规范性文件的合法性审核，部行政复议和相关行政应诉工作</t>
  </si>
  <si>
    <t>本科为全日制法学专业，本科、研究生具有相应学历学位；在省级交通运输主管部门、交通运输部所属厅局级单位从事业务管理工作2年以上</t>
  </si>
  <si>
    <t>加试交通运输法律知识、交通运输法制工作业务知识</t>
  </si>
  <si>
    <t>水运局</t>
  </si>
  <si>
    <t>水路运输管理</t>
  </si>
  <si>
    <t>交通运输规划与管理、航运管理相关专业</t>
  </si>
  <si>
    <t>在地市级以上交通运输管理部门、港航管理部门、海事管理机构从事水路运输、规划管理工作2年以上</t>
  </si>
  <si>
    <t>加试交通运输水路运输政策及文稿写作</t>
  </si>
  <si>
    <t>公安局</t>
  </si>
  <si>
    <t>文稿起草、政务管理</t>
  </si>
  <si>
    <t>中文、法律、新闻及相关专业</t>
  </si>
  <si>
    <t>在地市级以上公安机关从事文秘或党务工作2年以上</t>
  </si>
  <si>
    <t>参加平时和节假日值班</t>
  </si>
  <si>
    <t>参与指导交通公安重大案件侦办、行业反恐防范和禁毒工作</t>
  </si>
  <si>
    <t>0106005004</t>
  </si>
  <si>
    <t>治安学、侦查学、公安管理学、刑法学及相关专业</t>
  </si>
  <si>
    <t>在地市级以上公安机关从事刑侦、经侦、治安工作2年以上</t>
  </si>
  <si>
    <t>参加平时和节假日值班，更适合男性</t>
  </si>
  <si>
    <t>起草交通公安保卫工作有关规章制度，指导交通公安法制工作</t>
  </si>
  <si>
    <t>0106005005</t>
  </si>
  <si>
    <t>刑法学、行政法学及相关专业</t>
  </si>
  <si>
    <t>在地市级以上公安机关从事法制工作2年以上</t>
  </si>
  <si>
    <t>纪委办主任科员及以下</t>
  </si>
  <si>
    <t>纪律检查</t>
  </si>
  <si>
    <t>财务、审计相关专业</t>
  </si>
  <si>
    <t>全日制本科及以上（研究生不限）；在地市级以上党政机关工作2年以上</t>
  </si>
  <si>
    <t>加试政治理论和财务审计知识</t>
  </si>
  <si>
    <t>综合处（党委办公室）主任科员及以下</t>
  </si>
  <si>
    <t>文稿起草、政务、党务、宣传、综合调研等</t>
  </si>
  <si>
    <t>中文及相关专业</t>
  </si>
  <si>
    <t>在省级机关、副省级市机关、交通运输部所属副局级以上机关从事党务工作2年以上</t>
  </si>
  <si>
    <t>搜救中心</t>
  </si>
  <si>
    <t>从事海上搜救协调、国际履约等</t>
  </si>
  <si>
    <t>航海、法学相关专业</t>
  </si>
  <si>
    <t>仅限交通运输部所属单位在编在职公务员报考</t>
  </si>
  <si>
    <t>参加应急值班，更适合男性</t>
  </si>
  <si>
    <t>海事局</t>
  </si>
  <si>
    <t>从事海事机关公文处理、政务信息、文字综合工作及办公室日常事务</t>
  </si>
  <si>
    <t>0106009001</t>
  </si>
  <si>
    <t>公共管理类、交通运输类</t>
  </si>
  <si>
    <t>具有3年以上交通运输部直属海事系统办公室工作经历，文字功底扎实，熟悉海事业务工作。</t>
  </si>
  <si>
    <t>010-65293731、65293012</t>
  </si>
  <si>
    <t>政策法规处主任科员及以下</t>
  </si>
  <si>
    <t>从事海事法制工作、放管服改革、规范执法管理以及参与国际海事履约相关工作</t>
  </si>
  <si>
    <t>0106009002</t>
  </si>
  <si>
    <t>法学、航海技术、船舶与海洋工程、轮机工程</t>
  </si>
  <si>
    <t>具有3年以上交通运输部直属海事系统副厅级以上机关海事业务处室（含海事业务类处室办事机构）工作经历，大学英语六级425分以上或雅思6.5分以上或托福90分（老托福580分）以上。</t>
  </si>
  <si>
    <t>从事直属海事系统执法监督、海事规范性文件管理、行政复议、标准化管理以及参与国际海事履约相关工作</t>
  </si>
  <si>
    <t>0106009003</t>
  </si>
  <si>
    <t>法学、海事管理</t>
  </si>
  <si>
    <t>具有2年以上交通运输部直属海事系统副厅级以上机关海事业务处室（含海事业务类处室办事机构）工作经历，大学英语六级425分以上或雅思6.5分以上或托福90分（老托福580分）以上。</t>
  </si>
  <si>
    <t>计划装备处主任科员及以下</t>
  </si>
  <si>
    <t>从事直属海事系统计划、规划、基本建设管理等工作</t>
  </si>
  <si>
    <t>0106009004</t>
  </si>
  <si>
    <t>土木工程、港口航道与海岸工程</t>
  </si>
  <si>
    <t>具有2年以上交通运输部直属海事系统计划、规划、基本建设管理工作经历。</t>
  </si>
  <si>
    <t>通航管理处主任科员及以下</t>
  </si>
  <si>
    <t>从事水上无线电通信管理业务工作</t>
  </si>
  <si>
    <t>0106009005</t>
  </si>
  <si>
    <t>电子科学与技术类、信息与通信工程类、计算机科学与技术类</t>
  </si>
  <si>
    <t>1.硕士研究生学历须为全日制；2.具有2年以上交通运输部直属海事系统工作经历；3.大学英语六级425分以上或雅思6.5分以上或托福90分（老托福580分）以上。</t>
  </si>
  <si>
    <t>安全管理处主任科员及以下</t>
  </si>
  <si>
    <t>从事涉外海事调查管理与履约和航运公司安全管理工作</t>
  </si>
  <si>
    <t>0106009006</t>
  </si>
  <si>
    <t>交通信息工程及控制、海事管理、航海技术、轮机工程</t>
  </si>
  <si>
    <t>1.硕士研究生学历须为全日制；2.具有3年以上交通运输部直属海事系统水上交通事故调查工作经历；3.大学英语六级425分以上或雅思6.5分以上或托福90分（老托福580分）以上。</t>
  </si>
  <si>
    <t>宣传处主任科员及以下</t>
  </si>
  <si>
    <t>从事海事政策研究和重大文稿起草工作</t>
  </si>
  <si>
    <t>0106009007</t>
  </si>
  <si>
    <t>航海技术、海事管理、交通运输规划与管理、法学</t>
  </si>
  <si>
    <t>1.硕士研究生学历须为全日制；2.具有5年以上交通运输部直属海事系统工作经历。</t>
  </si>
  <si>
    <t>纪检办公室主任科员及以下</t>
  </si>
  <si>
    <t>从事直属海事系统党风廉政建设、纪检监察问题线索管理和处置工作</t>
  </si>
  <si>
    <t>0106009008</t>
  </si>
  <si>
    <t>具有交通运输部直属海事系统党务或纪检监察工作经历2年以上。</t>
  </si>
  <si>
    <t>119000</t>
  </si>
  <si>
    <t>水利部</t>
  </si>
  <si>
    <t>从事文稿起草、政务督办等工作</t>
  </si>
  <si>
    <t>汉语言文学、行政管理、水利相关</t>
  </si>
  <si>
    <t>本科学历为全日制，具有相应学历学位；具有2年以上水利部所属流域管理机构厅局级及以上机关综合政务管理或督办工作经历。</t>
  </si>
  <si>
    <t>010-63202662、010-63202184</t>
  </si>
  <si>
    <t>具有较好的文字表达能力、较强的办事能力，肯吃苦、能担当，工作积极主动。职位业务水平测试内容为文字能力笔试，考试成绩占综合成绩15%。</t>
  </si>
  <si>
    <t>政策法规司</t>
  </si>
  <si>
    <t>法规处主任科员及以下</t>
  </si>
  <si>
    <t>从事水利法律、行政法规和部门规章起草、调研及水政执法等工作</t>
  </si>
  <si>
    <t>水利相关、法学（宪法学与行政法学、民商法学、经济法学、法学理论、环境与资源保护法学）</t>
  </si>
  <si>
    <t>本科学历为全日制，具有相应学历学位；具有2年以上地市级及以上机关工作经历；具有2年以上水政工作经历。</t>
  </si>
  <si>
    <t>具有较好的文字表达能力、较强的办事能力。经常赴现场调处水事纠纷，开展执法检查，打击违法行为，条件艰苦，适合男性。职位业务水平测试内容为文字能力笔试，考试成绩占综合成绩15%。</t>
  </si>
  <si>
    <t>农村水利水电司</t>
  </si>
  <si>
    <t>农村水利管理处主任科员及以下</t>
  </si>
  <si>
    <t>从事农村水利管理工作</t>
  </si>
  <si>
    <t>水利水电工程、农业水土工程、水文学及水资源、给排水工程、公共管理、工程管理</t>
  </si>
  <si>
    <t>本科学历为全日制，具有相应学历学位；具有2年以上地市级及以上机关工作经历；具有2年以上农村供水、农村水利管理工作经历。</t>
  </si>
  <si>
    <t>具有较好的文字表达能力、较强的办事能力。职位业务水平测试内容为文字能力笔试，考试成绩占综合成绩15%。</t>
  </si>
  <si>
    <t>南水北调工程管理司</t>
  </si>
  <si>
    <t>运行管理处主任科员及以下</t>
  </si>
  <si>
    <t>从事水量调度管理、工程运行管理、安全管理、防汛管理等工作</t>
  </si>
  <si>
    <t>水利相关、工程管理</t>
  </si>
  <si>
    <t>本科学历为全日制，具有相应学历学位；具有2年以上水利部所属流域管理机构厅局级及以上机关水利相关工作经历。</t>
  </si>
  <si>
    <t>具有较好的文字表达能力、较强的办事能力。工作强度大、出差多。职位业务水平测试内容为文字能力笔试，考试成绩占综合成绩15%。</t>
  </si>
  <si>
    <t>121000</t>
  </si>
  <si>
    <t>商务部</t>
  </si>
  <si>
    <t>市场秩序司</t>
  </si>
  <si>
    <t>业务综合，政策研究，行业管理。</t>
  </si>
  <si>
    <t>1.本科及以上各段学习经历均为全日制，并获得相应学位；2.具有一定的政策理论水平、较强的文字写作能力和调查研究能力；3.具有两年以上综合文字起草相关工作经历；4.大学英语六级考试成绩达到425分（旧计分办法60分）及以上。</t>
  </si>
  <si>
    <t>010-65198530</t>
  </si>
  <si>
    <t>1.需深入基层一线（艰苦地区）调研、督导，工作强度大，适合男性；2.职位业务水平测试主要考查综合文字能力。</t>
  </si>
  <si>
    <t>市场建设司</t>
  </si>
  <si>
    <t>政策研究，行业管理。</t>
  </si>
  <si>
    <t>经济学</t>
  </si>
  <si>
    <t>1.本科及以上各段学习经历均为全日制，并获得相应学位；2.具有一定的政策理论水平、较强的文字写作能力和调查研究能力；3.大学英语六级考试成绩达到425分（旧计分办法60分）及以上；4.副省级以上（含）党政机关工作人员，具有两年以上综合文字起草工作经历。</t>
  </si>
  <si>
    <t>职位业务水平测试主要考查综合文字能力。</t>
  </si>
  <si>
    <t>122000</t>
  </si>
  <si>
    <t>文化和旅游部</t>
  </si>
  <si>
    <t>科技教育司</t>
  </si>
  <si>
    <t>教育处主任科员及以下</t>
  </si>
  <si>
    <t>从事艺术教育管理工作</t>
  </si>
  <si>
    <t>本科：行政管理专业、法学专业、教育学专业、艺术教育专业、教育科技学专业；硕士研究生：行政管理专业、宪法学与行政学专业、教育学原理专业、职业技术教育学专业、教育科技学专业</t>
  </si>
  <si>
    <t>报考学历须为全日制学历，有与学历相对应的学位</t>
  </si>
  <si>
    <t>010-59882111</t>
  </si>
  <si>
    <t>职位业务水平测试内容和范围：艺术教育相关政策、论述和公文写作等。</t>
  </si>
  <si>
    <t>非物质文化遗产司</t>
  </si>
  <si>
    <t>拟订非物质文化遗产发展振兴政策，组织实施中国传统工艺振兴计划，开展非物质文化遗产传承人群能力建设工作和保护工作队伍培训</t>
  </si>
  <si>
    <t>法学类、社会学类、中国语言文学类、新闻传播学类、艺术学类、历史学类</t>
  </si>
  <si>
    <t>职位业务水平测试内容和范围：非物质文化遗产传承发展相关知识和公文写作等。</t>
  </si>
  <si>
    <t>产业发展司</t>
  </si>
  <si>
    <t>投融资处主任科员及以下</t>
  </si>
  <si>
    <t>从事文化和旅游产业投融资相关工作</t>
  </si>
  <si>
    <t>金融学类</t>
  </si>
  <si>
    <t>职位业务水平测试内容和范围：文化和旅游产业政策法规、发展状况、投融资相关知识和公文写作等。</t>
  </si>
  <si>
    <t>123000</t>
  </si>
  <si>
    <t>国家卫生健康委员会</t>
  </si>
  <si>
    <t>国家卫生计生委卫生和计划生育监督中心</t>
  </si>
  <si>
    <t>卫生执法监督处主任科员及以下</t>
  </si>
  <si>
    <t>承担卫生执法监督相关工作。</t>
  </si>
  <si>
    <t>临床医学、预防医学</t>
  </si>
  <si>
    <t>从事卫生执法监督工作2年以上。</t>
  </si>
  <si>
    <t>010-84088550</t>
  </si>
  <si>
    <t>培训宣传处主任科员及以下</t>
  </si>
  <si>
    <t>承担新闻宣传相关工作。</t>
  </si>
  <si>
    <t>0106101002</t>
  </si>
  <si>
    <t>新闻传播学类</t>
  </si>
  <si>
    <t>从事新闻宣传工作2年以上。</t>
  </si>
  <si>
    <t>125000</t>
  </si>
  <si>
    <t>应急管理部</t>
  </si>
  <si>
    <t>党办一组主任科员及以下</t>
  </si>
  <si>
    <t>承担有关文稿起草、文件审核办理、会议活动协办及办公日常工作。</t>
  </si>
  <si>
    <t>政治学与行政学、科学社会主义、哲学、新闻学等相关专业</t>
  </si>
  <si>
    <t>理论功底扎实，具有较强的文字写作能力和一定的组织协调能力，勤奋踏实、谦虚谨慎、敬业奉献、吃苦耐劳，能够熟练从事党务工作，有在地方党委工作经验者优先。</t>
  </si>
  <si>
    <t>010-83933256\010-83933258\010-83933267</t>
  </si>
  <si>
    <t>职位业务水平测试采用笔试方式，主要测试其文字写作能力。</t>
  </si>
  <si>
    <t>承担应急管理有关文稿起草工作。</t>
  </si>
  <si>
    <t>文学、中文专业</t>
  </si>
  <si>
    <t>具有地市党政机关工作经验，政策理论水平较高，文字功底扎实，具有较强的分析研判能力。吃苦耐劳，甘于奉献。具有两年以上文稿起草和政策研究经历者优先。</t>
  </si>
  <si>
    <t>危险化学品安全监管司</t>
  </si>
  <si>
    <t>从事危险化学品安全监督管理。</t>
  </si>
  <si>
    <t>化学、化学工程与技术</t>
  </si>
  <si>
    <t>立法处主任科员及以下</t>
  </si>
  <si>
    <t>承办有关法律、行政法规、规章草案起草及法审；承办规范性文件合法性审核。</t>
  </si>
  <si>
    <t>须取得与专业对应的学位。</t>
  </si>
  <si>
    <t>新闻宣传司</t>
  </si>
  <si>
    <t>负责相关文件起草、联络协调、会务组织等综合性政务工作。</t>
  </si>
  <si>
    <t>具有2年或以上新闻宣传工作经历和较强的文字写作能力，具有突发事件应急新闻舆论工作经验、新媒体工作经验的优先。</t>
  </si>
  <si>
    <t>职位业务水平测试采用笔试方式，主要测试综合文稿写作能力和组织协调能力。需要值夜班和赴灾害事故现场。</t>
  </si>
  <si>
    <t>科技和信息化司</t>
  </si>
  <si>
    <t>科技管理处主任科员及以下</t>
  </si>
  <si>
    <t>负责科技工作的组织管理。</t>
  </si>
  <si>
    <t>信息与通信工程、通信与信息系统、电子信息工程、通信工程、信息工程、安全科学与工程</t>
  </si>
  <si>
    <t>有2年以上科研组织管理经验。</t>
  </si>
  <si>
    <t>职位业务水平测试采用笔试方式，主要测试规划方法理论、科技政策、科技管理相关知识。</t>
  </si>
  <si>
    <t>装备科研处主任科员及以下</t>
  </si>
  <si>
    <t>负责装备规划研发工作的组织管理。</t>
  </si>
  <si>
    <t>有2年以上装备研发组织管理经验。</t>
  </si>
  <si>
    <t>职位业务水平测试采用笔试方式，主要测试规划方法理论、先进装备技术、装备研发制造技术。</t>
  </si>
  <si>
    <t>信息化指导处主任科员及以下</t>
  </si>
  <si>
    <t>承担信息化相关规划、计划、政策的研究编制，组织开展信息化项目建设、应用试点示范等工作。</t>
  </si>
  <si>
    <t>计算机科学与技术、计算机软件与理论、计算机技术、计算机系统结构、计算机应用技术、软件工程、软件工程理论与方法、软件工程技术、网络工程、信息安全</t>
  </si>
  <si>
    <t>有2年以上网络、信息系统建设组织管理经验。</t>
  </si>
  <si>
    <t>职位业务水平测试采用笔试方式，主要测试规划方法理论、信息化政策规定、项目管理知识、软件开发和管理、网络和信息安全相关技术。</t>
  </si>
  <si>
    <t>大数据业务处主任科员及以下</t>
  </si>
  <si>
    <t>负责应急管理领域信息资源规划，组织开展数据采集、分析处理，大数据、人工智能等的研究工作。感知网络和预警信息建设管理等工作。</t>
  </si>
  <si>
    <t>计算机科学与技术、计算机软件与理论、计算机技术、计算机系统结构、计算机应用技术、软件工程、软件工程理论与方法、软件工程技术、物联网工程</t>
  </si>
  <si>
    <t>有2年以上数据资源规划、数据治理工作经验。</t>
  </si>
  <si>
    <t>职位业务水平测试采用笔试方式，主要测试信息资源规划方法理论、数据分析和模型、大数据和人工智能等先进技术。</t>
  </si>
  <si>
    <t>卫星与无线通信处主任科员及以下</t>
  </si>
  <si>
    <t>组织通信卫星、遥感卫星、宽窄带无线集群通信建设和应用管理等工作。</t>
  </si>
  <si>
    <t>信息与通信工程、通信与信息系统、电子信息工程、通信工程、信息工程、测绘科学与技术、地图制图学和地理信息工程、摄影测量与遥感</t>
  </si>
  <si>
    <t>有2年以上通信卫星、遥感卫星、宽窄带无线建设管理经验。</t>
  </si>
  <si>
    <t>职位业务水平测试采用笔试方式，主要测试项目管理知识、通信卫星组网、遥感卫星、宽窄带无线集群通信相关技术。</t>
  </si>
  <si>
    <t>承担组织和宣传工作。</t>
  </si>
  <si>
    <t>中文、政治学、人文教育、思想政治教育</t>
  </si>
  <si>
    <t>有2年以上基层工作经历，具有较强的文字写作和口头表达能力，有党建、纪检工作经验者优先。各阶段学历均需全日制，具有与学历相应的学位。</t>
  </si>
  <si>
    <t>纪律检查处主任科员及以下</t>
  </si>
  <si>
    <t>承担纪律检查工作。</t>
  </si>
  <si>
    <t>法学、政治学、思想政治教育</t>
  </si>
  <si>
    <t>129000</t>
  </si>
  <si>
    <t>海关总署</t>
  </si>
  <si>
    <t>综合业务司</t>
  </si>
  <si>
    <t>改革发展处主任科员及以下</t>
  </si>
  <si>
    <t>承担海关日常业务统筹协调相关工作；拟订海关业务综合发展规划；承担综合材料、调研材料撰写等工作。</t>
  </si>
  <si>
    <t>理学类、工学类</t>
  </si>
  <si>
    <t>1.具有隶属海关一线监管工作经历2年以上且同时具有直属海关综合部门（办公室、人事、政工）工作经历2年以上。
2.本科为全日制，所学专业符合职位要求，并取得相应的学历学位。
3.要求较强的文字能力和调研能力。</t>
  </si>
  <si>
    <t>010-65194109</t>
  </si>
  <si>
    <t>关税征管司</t>
  </si>
  <si>
    <t>税则税政处主任科员及以下</t>
  </si>
  <si>
    <t>从事海关商品归类职能管理，海关税则和税政研究相关工作。</t>
  </si>
  <si>
    <t>电子信息类</t>
  </si>
  <si>
    <t>1.具有海关归类职能管理岗位3年及以上工作经历（请在工作简历中注明）。
2.从事过海关税则和税政研究相关工作（请在工作简历中注明）。
3.本科为全日制，所学专业符合职位要求，并取得相应的学历学位。</t>
  </si>
  <si>
    <t>税收征管一处主任科员及以下</t>
  </si>
  <si>
    <t>从事税收征管中心职能管理，税收分析、评估、监控和预测等工作。</t>
  </si>
  <si>
    <t>机械类</t>
  </si>
  <si>
    <t>1.具有海关关税相关岗位3年及以上工作经历（请在工作简历中注明）。
2.从事过海关估价、归类或原产地职能管理工作（请在工作简历中注明）。
3.取得大学英语6级考试合格证书或大学英语6级考试成绩425分及以上（请在备注栏注明大学英语6级考试等级或成绩）。
4.本科为全日制，所学专业符合职位要求，并取得相应的学历学位。</t>
  </si>
  <si>
    <t>卫生检疫司</t>
  </si>
  <si>
    <t>检疫管理处主任科员及以下</t>
  </si>
  <si>
    <t>拟订出入境人员、交通工具、货物、携带物、邮包、快件、特殊物品等卫生检疫查验制度、工作规程、技术规范。拟订口岸重大传染病疫情防控以及突发公共卫生事件应急处置的有关预案和技术方案。承担口岸传染病疫情信息的收集、分析、研判、通报、预警工作。承担出入境特殊物品卫生检疫审批和风险评估的监督管理工作。</t>
  </si>
  <si>
    <t>临床医学、预防医学专业</t>
  </si>
  <si>
    <t>1.从事出入境卫生检疫工作2年以上。
2.本科为全日制并取得相应学历学位。</t>
  </si>
  <si>
    <t>动植物检疫司</t>
  </si>
  <si>
    <t>植物检疫一处主任科员及以下</t>
  </si>
  <si>
    <t>拟订出入境植物及其产品的检验检疫工作制度；拟定防止重大植物疫情和有毒有害物质传入传出的紧急预防措施，按分工组织实施风险分析和风险预警；研究提出检疫性有害生物和禁止进境物名录；组织植物有害生物检测鉴定、截获通报管理。</t>
  </si>
  <si>
    <t>植物保护</t>
  </si>
  <si>
    <t>1.从事出入境植物检疫工作2年以上。
2.本科、硕士阶段均为植物保护专业，且均为全日制并取得相应学历学位。</t>
  </si>
  <si>
    <t>职位业务水平测试内容：进出境植物检疫相关知识、公文写作。</t>
  </si>
  <si>
    <t>商品检验司</t>
  </si>
  <si>
    <t>商品检验一处主任科员及以下</t>
  </si>
  <si>
    <t>负责研究起草有关进出口工业制成品法定检验、风险管理、入境验证、通报追溯调查等监督管理工作制度。参与有关技术性贸易措施工作。</t>
  </si>
  <si>
    <t>工学类</t>
  </si>
  <si>
    <t>1.在海关系统工作2年及以上。
2.在进出口消费品、机电产品检验监管岗位或者工业品风险管理岗位工作累计满2年以上（请在工作简历中注明）。
3.取得大学英语6级考试合格证书或大学英语6级考试成绩425分及以上（请在备注栏注明大学英语6级考试等级或成绩）。
4.本科、硕士阶段均为全日制并取得相应的学历学位，本科或硕士取得工学学位。</t>
  </si>
  <si>
    <t>口岸监管司</t>
  </si>
  <si>
    <t>场所监管处（口岸运行监控指挥中心）主任科员及以下</t>
  </si>
  <si>
    <t>总署口岸监管业务运行监控指挥中心的日常运行监控指挥工作；指导直属海关口岸监管业务日常运行监控工作。</t>
  </si>
  <si>
    <t>经济学类、法学类、工学类、管理学类</t>
  </si>
  <si>
    <t>1.具有直属海关监管职能部门或隶属海关实际监管岗位2年以上工作经历，熟悉监管制度规定和现场运行。
2.有较强的组织、沟通、协调能力和文字综合能力。
3.本科为全日制，所学专业符合职位要求，并取得相应的学历学位。</t>
  </si>
  <si>
    <t>缉私局</t>
  </si>
  <si>
    <t>情报二处主任科员及以下</t>
  </si>
  <si>
    <t>主要从事缉私情报工作。</t>
  </si>
  <si>
    <t>侦查学、公安情报学、法学专业</t>
  </si>
  <si>
    <t>1.具有2年以上海关缉私情报工作经历（请在工作简历中详细注明）。
2.本科为全日制，所学专业符合职位要求，并取得相应的学历学位。</t>
  </si>
  <si>
    <t>符合考录人民警察体检标准</t>
  </si>
  <si>
    <t>职位业务水平测试内容：海关缉私业务基础知识。</t>
  </si>
  <si>
    <t>缉私二处主任科员及以下</t>
  </si>
  <si>
    <t>主要从事非涉税缉私工作。</t>
  </si>
  <si>
    <t>侦查学</t>
  </si>
  <si>
    <t>1.具有3年以上海关缉私侦查工作经历（请在工作简历中详细注明）。
2.本科为全日制，所学专业符合职位要求，并取得相应的学历学位。</t>
  </si>
  <si>
    <t>法制二处主任科员及以下</t>
  </si>
  <si>
    <t>主要从事缉私行政案件审理工作。</t>
  </si>
  <si>
    <t>0106007003</t>
  </si>
  <si>
    <t>法学专业</t>
  </si>
  <si>
    <t>1.有3年以上海关行政执法或检验检疫法规工作经历。
2.本科、硕士阶段均为全日制，并取得相应的学历学位，硕士所学专业符合职位要求。</t>
  </si>
  <si>
    <t>国际合作司（港澳台办公室）</t>
  </si>
  <si>
    <t>国际合作五处主任科员及以下</t>
  </si>
  <si>
    <t>组织并参加与海关相关的多双边机制框架下的国际会议及谈判，审核国际协议文件中英文文本，研究国际海关关税、监管政策。</t>
  </si>
  <si>
    <t>外国语言文学类、中国语言文学类、海关管理、税务（关税方向）</t>
  </si>
  <si>
    <t>1. 在海关系统工作2年以上。
2. 具有6个月以上海关国际合作工作经历（请在工作简历中注明）。
3. 具有较强的英语书面、口头表达能力和翻译交流能力，有相关证书的优先。
4. 本科为全日制，所学专业符合职位要求，并取得相应的学历学位。</t>
  </si>
  <si>
    <t>职位业务水平测试内容：英语水平测试（包括笔试、口试）；海关国际合作基础知识。</t>
  </si>
  <si>
    <t>科技发展司</t>
  </si>
  <si>
    <t>业务信息化管理处主任科员及以下</t>
  </si>
  <si>
    <t>拟订海关信息化项目规划和管理制度；承担海关业务类信息化项目的需求管理、实施管理、质量管理、推广应用和持续优化管理；拟订对外联网数据交换技术标准、方案并组织实施；承担海关大数据平台和应用平台的建设管理。</t>
  </si>
  <si>
    <t>计算机科学与技术、软件工程、网络工程、电子信息工程、机械工程、材料科学与工程、自动化专业</t>
  </si>
  <si>
    <t>1. 在海关系统工作2年以上。
2. 具有与职位相关的海关科技工作经历1年以上（请在工作简历中注明）。
3. 本科为全日制，所学专业符合职位要求，并取得相应的学历学位。</t>
  </si>
  <si>
    <t>从事综合文字材料起草工作，开展税制改革、税收政策方面的研究分析</t>
  </si>
  <si>
    <t>财政学类，中国语言文学类，法学类</t>
  </si>
  <si>
    <t>具有3年以上税务机关工作经历</t>
  </si>
  <si>
    <t>主任科员及以下（一）</t>
  </si>
  <si>
    <t>从事综合税政研究，宏观经济与税收研究</t>
  </si>
  <si>
    <t>0106102002</t>
  </si>
  <si>
    <t>经济学类，财政学类</t>
  </si>
  <si>
    <t>主任科员及以下（二）</t>
  </si>
  <si>
    <t>从事综合税政研究、宏观经济与税收研究、税收法律制度建设等工作</t>
  </si>
  <si>
    <t>0106102003</t>
  </si>
  <si>
    <t>经济学类，财政学类，法学类</t>
  </si>
  <si>
    <t>货物和劳务税司</t>
  </si>
  <si>
    <t>从事货物和劳务税相关政策研究和征收管理工作</t>
  </si>
  <si>
    <t>经济学类，财政学类，工商管理类</t>
  </si>
  <si>
    <t>所得税司</t>
  </si>
  <si>
    <t>从事所得税政策研究和征收管理工作</t>
  </si>
  <si>
    <t>0106104001</t>
  </si>
  <si>
    <t>财政学类</t>
  </si>
  <si>
    <t>0106104002</t>
  </si>
  <si>
    <t>统计学类</t>
  </si>
  <si>
    <t>财产和行为税司</t>
  </si>
  <si>
    <t>从事房地产税收研究管理工作</t>
  </si>
  <si>
    <t>经济学类，工商管理类，管理科学与工程类</t>
  </si>
  <si>
    <t>国际税务司</t>
  </si>
  <si>
    <t>组织外事活动，协调开展双边和多边国际税收交流</t>
  </si>
  <si>
    <t>英语相关专业</t>
  </si>
  <si>
    <t>职位业务水平测试主要考查英语专业能力</t>
  </si>
  <si>
    <t>收入规划核算司</t>
  </si>
  <si>
    <t>从事应用税收数据监测税收经济运行状况、开展税收经济分析等工作</t>
  </si>
  <si>
    <t>0106107001</t>
  </si>
  <si>
    <t>经济学类，公共管理类</t>
  </si>
  <si>
    <t>纳税服务司</t>
  </si>
  <si>
    <t>从事纳税服务相关管理工作</t>
  </si>
  <si>
    <t>0106108001</t>
  </si>
  <si>
    <t>0106108002</t>
  </si>
  <si>
    <t>主任科员及以下（三）</t>
  </si>
  <si>
    <t>0106108003</t>
  </si>
  <si>
    <t>中国语言文学类，新闻传播学类</t>
  </si>
  <si>
    <t>从事税收数据管理、风险分析等相关工作</t>
  </si>
  <si>
    <t>经济学类，工商管理类</t>
  </si>
  <si>
    <t>从事税收征管制度设计等相关工作</t>
  </si>
  <si>
    <t>大企业税收管理司</t>
  </si>
  <si>
    <t>大企业税收数据管理与分析</t>
  </si>
  <si>
    <t>0106110001</t>
  </si>
  <si>
    <t>电子信息类，自动化类，计算机类</t>
  </si>
  <si>
    <t>具有税务机关工作经历</t>
  </si>
  <si>
    <t>税收风险应对</t>
  </si>
  <si>
    <t>0106110002</t>
  </si>
  <si>
    <t>经济学类</t>
  </si>
  <si>
    <t>税收经济分析</t>
  </si>
  <si>
    <t>0106110003</t>
  </si>
  <si>
    <t>经济学类，财政学类，统计学类</t>
  </si>
  <si>
    <t>具有注册会计师或（注册）税务师资格</t>
  </si>
  <si>
    <t>从事综合性文字材料起草工作，开展稽查工作方面研究分析</t>
  </si>
  <si>
    <t>0106111001</t>
  </si>
  <si>
    <t>财政学类，财会审计类，中国语言文学类</t>
  </si>
  <si>
    <t>从事税务稽查大数据分析应用、信息化建设工作</t>
  </si>
  <si>
    <t>0106111002</t>
  </si>
  <si>
    <t>财务管理司</t>
  </si>
  <si>
    <t>从事财务会计管理工作</t>
  </si>
  <si>
    <t>0106112001</t>
  </si>
  <si>
    <t>督察内审司</t>
  </si>
  <si>
    <t>从事税务系统执法督察审计、内部控制信息化建设相关工作，开展数据分析</t>
  </si>
  <si>
    <t>0106113001</t>
  </si>
  <si>
    <t>计算机类，工商管理类</t>
  </si>
  <si>
    <t>从事税务系统执法督察、内部审计相关工作</t>
  </si>
  <si>
    <t>0106113002</t>
  </si>
  <si>
    <t>财政学类，法学类，计算机类</t>
  </si>
  <si>
    <t>从事税务系统人事部门文字综合等工作</t>
  </si>
  <si>
    <t>0106114001</t>
  </si>
  <si>
    <t>法学类，中国语言文学类，工商管理类</t>
  </si>
  <si>
    <t>专职党务工作岗，主要负责文字材料起草、党建工作宣传报道</t>
  </si>
  <si>
    <t>0106115001</t>
  </si>
  <si>
    <t>政治学类，中国语言文学类，哲学类</t>
  </si>
  <si>
    <t>热爱党务工作，具有一定文字材料写作水平</t>
  </si>
  <si>
    <t>驻北京特派员办事处</t>
  </si>
  <si>
    <t>从事税务稽查和税收高风险事项应对工作</t>
  </si>
  <si>
    <t>0106121001</t>
  </si>
  <si>
    <t>财政学类，金融学类，经济学类，财会审计类</t>
  </si>
  <si>
    <t>从事业务制度规范制定和案件审理工作</t>
  </si>
  <si>
    <t>0106121002</t>
  </si>
  <si>
    <t>财政学类，金融学类，法学类，财会审计类</t>
  </si>
  <si>
    <t>从事工作任务方案制定、跟踪督导、汇总上报工作</t>
  </si>
  <si>
    <t>0106121003</t>
  </si>
  <si>
    <t>财政学类，金融学类，法学类</t>
  </si>
  <si>
    <t>主任科员及以下（四）</t>
  </si>
  <si>
    <t>从事税务系统执法督察、内控机制建设等工作</t>
  </si>
  <si>
    <t>0106121004</t>
  </si>
  <si>
    <t>财政学类，经济学类，金融学类，法学类，财会审计类</t>
  </si>
  <si>
    <t>主任科员及以下（五）</t>
  </si>
  <si>
    <t>从事行政复议、行政诉讼等工作</t>
  </si>
  <si>
    <t>0106121005</t>
  </si>
  <si>
    <t>主任科员及以下（六）</t>
  </si>
  <si>
    <t>从事税务稽查、督察内审的数据采集、数据处理和统计分析工作</t>
  </si>
  <si>
    <t>0106121006</t>
  </si>
  <si>
    <t>数学类，统计学类，计算机类</t>
  </si>
  <si>
    <t>具有2年以上税务机关工作经历，有较强的数据处理能力</t>
  </si>
  <si>
    <t>驻重庆特派员办事处</t>
  </si>
  <si>
    <t>从事财务会计工作</t>
  </si>
  <si>
    <t>0106122001</t>
  </si>
  <si>
    <t>财会审计类</t>
  </si>
  <si>
    <t>具有3年以上财务会计工作经历</t>
  </si>
  <si>
    <t>从事综合性文稿起草、新闻宣传、机关党务等工作</t>
  </si>
  <si>
    <t>0106122002</t>
  </si>
  <si>
    <t>经济学类，财政学类，法学类，新闻传播学类，中国语言文学类，政治学类，哲学类，马克思主义理论类，工商管理类</t>
  </si>
  <si>
    <t>具有3年以上地市级税务机关调研、综合文稿起草、新闻宣传、机关党务等工作经历</t>
  </si>
  <si>
    <t>从事税务稽查信息技术相关工作</t>
  </si>
  <si>
    <t>0106122003</t>
  </si>
  <si>
    <t>从事税务检查、涉税案件审理相关工作</t>
  </si>
  <si>
    <t>0106122004</t>
  </si>
  <si>
    <t>经济学类，财政学类，法学类，工商管理类</t>
  </si>
  <si>
    <t>具有2年以上地市级税务机关稽查、税政法规岗位工作经历</t>
  </si>
  <si>
    <t>从事税务稽查案件查处相关工作</t>
  </si>
  <si>
    <t>0106122005</t>
  </si>
  <si>
    <t>经济学类，财政学类，法学类，公安学类，工商管理类</t>
  </si>
  <si>
    <t>具有2年以上公安经侦部门办案工作经历</t>
  </si>
  <si>
    <t>从事税务系统执法督察、内部审计和内部控制建设等工作</t>
  </si>
  <si>
    <t>0106122006</t>
  </si>
  <si>
    <t>经济学类，财政学类，法学类，计算机类，财会审计类</t>
  </si>
  <si>
    <t>具有2年以上税务机关财务、审计、税收政策、法规或信息化岗位工作经历</t>
  </si>
  <si>
    <t>主任科员及以下（七）</t>
  </si>
  <si>
    <t>0106122007</t>
  </si>
  <si>
    <t>经济学类，财政学类，法学类，财会审计类</t>
  </si>
  <si>
    <t>具有2年以上审计、纪检监察等机关工作经历</t>
  </si>
  <si>
    <t>从事党务、纪检监察等工作</t>
  </si>
  <si>
    <t>0106123001</t>
  </si>
  <si>
    <t>具有2年以上地市级及以上税务机关党务、纪检监察岗位工作经历，具有较强的文字表达能力</t>
  </si>
  <si>
    <t>从事干部人事管理等工作</t>
  </si>
  <si>
    <t>0106123002</t>
  </si>
  <si>
    <t>具有2年以上地市级及以上税务机关干部人事岗位工作经历，熟悉工资、津补贴管理等人事工作</t>
  </si>
  <si>
    <t>从事会计等工作</t>
  </si>
  <si>
    <t>0106123003</t>
  </si>
  <si>
    <t>具有2年以上地市级及以上税务机关会计、财务管理等岗位工作经历</t>
  </si>
  <si>
    <t>从事税收执法督察、税收政策业务管理、财务审计等工作</t>
  </si>
  <si>
    <t>0106123004</t>
  </si>
  <si>
    <t>具有3年以上地市级及以上税务机关税务督察审计、税收征管等岗位工作经历或3年以上地市级及以上审计部门审计岗位工作经历</t>
  </si>
  <si>
    <t>0106123005</t>
  </si>
  <si>
    <t>具有3年以上地市级及以上税务机关税务稽查、税收征管等岗位工作经历或3年以上公安经侦岗位工作经历</t>
  </si>
  <si>
    <t>教育中心</t>
  </si>
  <si>
    <t>从事综合性文字材料起草，拟定全国税务系统教育培训管理制度、发展规划，制定培训计划并实施，组织教育培训宣传相关工作</t>
  </si>
  <si>
    <t>0106201002</t>
  </si>
  <si>
    <t>公共管理类，经济学类，新闻传播学类</t>
  </si>
  <si>
    <t>具有5年以上工作经历</t>
  </si>
  <si>
    <t>集中采购中心</t>
  </si>
  <si>
    <t>从事税务系统政府采购工作</t>
  </si>
  <si>
    <t>0106202001</t>
  </si>
  <si>
    <t>公共管理类</t>
  </si>
  <si>
    <t>133000</t>
  </si>
  <si>
    <t>国家体育总局</t>
  </si>
  <si>
    <t>竞技体育司</t>
  </si>
  <si>
    <t>奥运备战管理主任科员及以下</t>
  </si>
  <si>
    <t>竞技体育日常管理工作</t>
  </si>
  <si>
    <t>行政管理</t>
  </si>
  <si>
    <t>3年以上工作经历</t>
  </si>
  <si>
    <t>010-87182210</t>
  </si>
  <si>
    <t>奥运备战相关知识占综合成绩15%；具备体育行政管理工作经验优先。</t>
  </si>
  <si>
    <t>150000</t>
  </si>
  <si>
    <t>国务院发展研究中心</t>
  </si>
  <si>
    <t>人事局</t>
  </si>
  <si>
    <t>从事干部、人事工作</t>
  </si>
  <si>
    <t>哲学、管理学、法学、经济学</t>
  </si>
  <si>
    <t>具备3年以上干部、人事工作经历，有副主任科员以上任职经历者优先。</t>
  </si>
  <si>
    <t>010-65271180;010-51780027</t>
  </si>
  <si>
    <t>153000</t>
  </si>
  <si>
    <t>中国气象局</t>
  </si>
  <si>
    <t>科技与气候变化司</t>
  </si>
  <si>
    <t>气候变化处主任科员及以下</t>
  </si>
  <si>
    <t>气候变化科研与业务管理</t>
  </si>
  <si>
    <t>大气科学类</t>
  </si>
  <si>
    <t>大学英语六级合格证书或425分以上</t>
  </si>
  <si>
    <t>参照公务员录用体检标准</t>
  </si>
  <si>
    <t>010-68409044</t>
  </si>
  <si>
    <t>具有两年以上省级机关从事气象管理工作经历</t>
  </si>
  <si>
    <t>161000</t>
  </si>
  <si>
    <t>国家能源局</t>
  </si>
  <si>
    <t>综合司</t>
  </si>
  <si>
    <t>文字综合等工作</t>
  </si>
  <si>
    <t>具有较好的文字功底。</t>
  </si>
  <si>
    <t>010-68502051</t>
  </si>
  <si>
    <t>职位业务水平测试范围：党政机关公文处理基本知识。</t>
  </si>
  <si>
    <t>法制和体制改革司</t>
  </si>
  <si>
    <t>组织开展能源法律法规和政策问题研究，参与组织研究拟订能源产业相关政策，开展党务、文秘、行政等综合性工作。</t>
  </si>
  <si>
    <t>法学、经济学、管理学</t>
  </si>
  <si>
    <t>熟悉机关公文办理流程，具有较好的文字表达能力。</t>
  </si>
  <si>
    <t>010-66597369</t>
  </si>
  <si>
    <t>职位业务水平测试范围：法律、能源、党务相关知识。</t>
  </si>
  <si>
    <t>综合司相关处室主任科员及以下</t>
  </si>
  <si>
    <t>承担国家移民管理局机关的文电、会务、督查督办和对外联络等工作。</t>
  </si>
  <si>
    <t>公安学类、英语专业</t>
  </si>
  <si>
    <t>政策法规司相关处室主任科员及以下</t>
  </si>
  <si>
    <t>承担移民和出入境管理政策研究，起草相关法律法规草案等工作。</t>
  </si>
  <si>
    <t>法学类、社会学类、公安学类</t>
  </si>
  <si>
    <t>外国人管理司</t>
  </si>
  <si>
    <t>外国人管理司相关处室主任科员及以下</t>
  </si>
  <si>
    <t>承担外国人来华口岸签证签发管理以及外国人来华留学管理、停居留管理、工作管理及定居审批管理等事宜。</t>
  </si>
  <si>
    <t>管理学类、法学类、数学类、公安学类、英语专业</t>
  </si>
  <si>
    <t>公民出入境管理司相关处室主任科员及以下</t>
  </si>
  <si>
    <t>边防检查管理司相关处室主任科员及以下</t>
  </si>
  <si>
    <t>信息科技司相关处室主任科员及以下</t>
  </si>
  <si>
    <t>具有4年以上公安出入境管理、边防检查、侦查、法制、科信、网安以及公安指挥、综合研究、公安行政管理岗位工作经历（请在报名表中注明）。具有较强的计算机运用、网络工程和信息化建设工作能力。</t>
  </si>
  <si>
    <t>局长办公室主任科员及以下</t>
  </si>
  <si>
    <t>负责会议的组织和管理，领导活动的协调和安排，相关文字材料的起草等工作。</t>
  </si>
  <si>
    <t>文史类</t>
  </si>
  <si>
    <t>具有较强的综合协调能力和公文撰写能力</t>
  </si>
  <si>
    <t>010-64091570</t>
  </si>
  <si>
    <t>公文写作专业水平测试</t>
  </si>
  <si>
    <t>新闻信息处主任科员及以下</t>
  </si>
  <si>
    <t>从事机关新闻宣传；政务信息专报采写；电子政务及政务公开等相关工作</t>
  </si>
  <si>
    <t>汉语言文学、法学类</t>
  </si>
  <si>
    <t>010-64091557</t>
  </si>
  <si>
    <t>因工作需要，需经常加班；公文写作专业水平测试</t>
  </si>
  <si>
    <t>航空安全办公室</t>
  </si>
  <si>
    <t>安全监察处主任科员及以下</t>
  </si>
  <si>
    <t>草拟民航安全文电及有关材料；协调行业安全管理体系建设工作及相关国际交流事务；组织有关安全会议；协调指导安全培训和科研工作；承担日常行政工作。</t>
  </si>
  <si>
    <t>安全工程、安全科学与工程、空中交通管理、机务工程等专业</t>
  </si>
  <si>
    <t>具有3年及以上相关工作经验；熟悉民航安全工作，具有民航行业工作经历；有较强的文字能力、组织协调能力和计算机应用能力</t>
  </si>
  <si>
    <t>010-64091905</t>
  </si>
  <si>
    <t>航空安全专业水平测试</t>
  </si>
  <si>
    <t>事故调查处主任科员及以下</t>
  </si>
  <si>
    <t>制定、起草事故调查法规、规章、程序文件，起草航空安全文电及有关材料；按规定组织、指导和参与事故和事故征候调查及相关工作；组织或参与事故调查国际事务与交流。</t>
  </si>
  <si>
    <t>航空器驾驶</t>
  </si>
  <si>
    <t>具有5年及以上相关工作经验；熟悉民航安全工作，具有民航行业工作经历；有较强的公文写作能力；有较强的组织、协调能力和计算机应用能力；有较强的英语听、说、读、写能力；身体、心理健康</t>
  </si>
  <si>
    <t>财务司</t>
  </si>
  <si>
    <t>资金管理处主任科员及以下</t>
  </si>
  <si>
    <t>会计核算、决算、财务管理等工作</t>
  </si>
  <si>
    <t>会计学、财务管理、审计学等</t>
  </si>
  <si>
    <t>在地市级以上机关工作；具有初级会计资格及以上</t>
  </si>
  <si>
    <t>010-64091728</t>
  </si>
  <si>
    <t>人事科教司直属人事处</t>
  </si>
  <si>
    <t>直属人事处主任科员及以下</t>
  </si>
  <si>
    <t>主要从事民航干部人事管理相关工作</t>
  </si>
  <si>
    <t>汉语言文学、管理学、历史学、政治学专业</t>
  </si>
  <si>
    <t>具有全日制本科学历；具有2年及以上民航相关岗位工作经历；文字能力强，吃苦耐劳，能适应经常出差加班</t>
  </si>
  <si>
    <t>010-64091610</t>
  </si>
  <si>
    <t>写作能力以及干部人事管理专业水平测试</t>
  </si>
  <si>
    <t>飞行标准司</t>
  </si>
  <si>
    <t>运输飞行标准处主任科员及以下</t>
  </si>
  <si>
    <t>飞行标准管理相关工作</t>
  </si>
  <si>
    <t>飞行技术专业</t>
  </si>
  <si>
    <t>具有民航行业工作经历；持有效航线运输驾驶员执照；持有效航空I级体检合格证；具备运输航空公司3年及以上机长经历；有较强的公文写作能力；ICAO飞行员英语4级能力及以上；具备英语口语交流能力，有一定英文写作能力</t>
  </si>
  <si>
    <t>010-64092469</t>
  </si>
  <si>
    <t>飞行标准管理及英语专业水平测试</t>
  </si>
  <si>
    <t>直属机关纪委办公室（纪检工作办公室）主任科员及以下</t>
  </si>
  <si>
    <t>党的纪律检查工作；巡视工作；机关日常工作</t>
  </si>
  <si>
    <t>法学类、公安学类、安全科学与工程类</t>
  </si>
  <si>
    <t>具有民航行业工作经历；具有3年及以上民航公安工作或纪检工作经历</t>
  </si>
  <si>
    <t>010-64091611</t>
  </si>
  <si>
    <t>全国民航工会组织</t>
  </si>
  <si>
    <t>组织宣传部主任科员及以下</t>
  </si>
  <si>
    <t>从事工会政策研究；文稿起草；劳动关系协调；指导企事业单位民主管理工作。</t>
  </si>
  <si>
    <t>法学、社会工作、劳动关系、劳动与社会保障</t>
  </si>
  <si>
    <t>具有民航行业工作经历</t>
  </si>
  <si>
    <t>010-64092171</t>
  </si>
  <si>
    <t>一处（空防安全处）主任科员及以下</t>
  </si>
  <si>
    <t>研究起草空防安全相关政策法规，指导开展空防安全的监督检查工作</t>
  </si>
  <si>
    <t>治安学、侦查学、安全防范工程</t>
  </si>
  <si>
    <t>具有民航机场公安机关人民警察工作经历；具有5年及以上民航机场公安机关空防安全管理工作经历；有较强的文字表达能力；具有全日制本科学历</t>
  </si>
  <si>
    <t>010-64091767</t>
  </si>
  <si>
    <t>高强度工作岗位，出差任务多，需值班备勤，适合男性报考</t>
  </si>
  <si>
    <t>三处（治安消防刑侦处）主任科员及以下</t>
  </si>
  <si>
    <t>民航公安机关案件侦办、相关制度研究与业务指导</t>
  </si>
  <si>
    <t>具有民航机场公安机关人民警察工作经历；具有5年及以上民航机场公安机关基层科所队刑事案件办理工作经历；取得大学英语四级证书或大学英语四级考试成绩425分及以上；有较强的文字表达能力；具有全日制本科学历</t>
  </si>
  <si>
    <t>四处（警卫处）主任科员及以下</t>
  </si>
  <si>
    <t>研究、拟定专机警卫工作规章制度，检查指导民航安全警卫工作</t>
  </si>
  <si>
    <t>治安学</t>
  </si>
  <si>
    <t>具有民航机场公安机关人民警察工作经历；具有5年及以上民航机场公安机关基层科所队大型活动安保、民航专机警卫工作经历；取得大学英语四级证书或大学英语四级考试成绩425分及以上；有较强的文字表达能力；具有全日制本科学历</t>
  </si>
  <si>
    <t>六处（航空安保法规标准处）主任科员及以下</t>
  </si>
  <si>
    <t>民航安保法规标准体系建设、规范性及政策性文件合法性审核、安保行业监管政策制定、国际民航组织安保公约及政策研究应用</t>
  </si>
  <si>
    <t>法学类、公安学类、公安技术类</t>
  </si>
  <si>
    <t>具有民航机场公安机关人民警察工作经历；取得大学英语六级证书或大学英语六级考试成绩425分及以上；通过国家司法考试；有较强的文字表达能力；具有全日制本科学历</t>
  </si>
  <si>
    <t>民航空防安全法规标准专业水平测试；高强度工作岗位，出差任务多，需值班备勤，适合男性报考</t>
  </si>
  <si>
    <t>空警总队勤务处主任科员及以下</t>
  </si>
  <si>
    <t>负责研究制定空中勤务派遣标准及规定，指导检查空中勤务派遣工作</t>
  </si>
  <si>
    <t>公安学类</t>
  </si>
  <si>
    <t>具有中国民航空中警察工作经历；持有中国民用航空安全员长期执照；具有5年及以上空警基层单位工作经历；有较强的文字表达能力</t>
  </si>
  <si>
    <t>空警总队综合处主任科员及以下</t>
  </si>
  <si>
    <t>负责空警系统日常公文处理、行政及装备管理等工作</t>
  </si>
  <si>
    <t>具有民航机场公安机关人民警察工作经历；具有5年及以上民航机场公安机关基层科所队工作经历；取得大学英语四级证书或大学英语四级考试成绩425分及以上；有较强的文字表达能力；具有全日制本科学历</t>
  </si>
  <si>
    <t>人事科教司编制工资处</t>
  </si>
  <si>
    <t>编制工资处主任科员及以下</t>
  </si>
  <si>
    <t>主要从事行政机关、事业单位的机构编制管理工作</t>
  </si>
  <si>
    <t>法学、哲学、逻辑学、经济学、新闻传播学等</t>
  </si>
  <si>
    <t>具有全日制本科学历；文字能力强，吃苦耐劳</t>
  </si>
  <si>
    <t>010-64091635</t>
  </si>
  <si>
    <t>写作能力以及机构编制管理相关专业水平测试</t>
  </si>
  <si>
    <t>安全监管处主任科员及以下</t>
  </si>
  <si>
    <t>从事邮政业安全监督管理工作</t>
  </si>
  <si>
    <t>0106002004</t>
  </si>
  <si>
    <t>1.全日制学历，本科及以上阶段均具有相应的学历学位；
2.具有4年以上邮政管理系统工作经历，从事过邮政市场监管工作（请在报名表中注明具体工作内容）；
3.熟练运用邮政业安全监管信息系统（请在报名表中注明）； 
4.具有较强的公文写作能力。</t>
  </si>
  <si>
    <t>职位业务水平测试主要测查安全生产相关法律知识和公文写作水平。</t>
  </si>
  <si>
    <t>三处主任科员及以下</t>
  </si>
  <si>
    <t>从事机构编制、劳资等管理工作</t>
  </si>
  <si>
    <t>理学、工学</t>
  </si>
  <si>
    <t>1.全日制学历，本科及以上阶段均具有相应的学历学位；
2.具有3年以上邮政管理系统工作经历；
3.具有3年以上人事管理工作经历（请在报名表中注明具体工作内容）；
4.具有较强的写作能力和组织协调能力。</t>
  </si>
  <si>
    <t>职位业务水平测试主要测查对机构编制、劳资相关规定的熟悉程度以及文字综合、逻辑思维能力。</t>
  </si>
  <si>
    <t>从事党建和纪检工作</t>
  </si>
  <si>
    <t>管理学</t>
  </si>
  <si>
    <t>1.全日制学历，本科及以上阶段均具有相应的学历学位；
2.具有4年以上邮政管理系统工作经历；
3.具有党务工作经历（请在报名表中注明具体工作内容）；
4.具备较好的公文写作能力。</t>
  </si>
  <si>
    <t>职位业务水平测试主要检查党建知识以及综合文字能力。</t>
  </si>
  <si>
    <t>171000</t>
  </si>
  <si>
    <t>国家文物局</t>
  </si>
  <si>
    <t>办公室（外事联络司）</t>
  </si>
  <si>
    <t>外事处主任科员及以下</t>
  </si>
  <si>
    <t>文物国际交流与合作</t>
  </si>
  <si>
    <t>法语</t>
  </si>
  <si>
    <t xml:space="preserve">学位要求与最高学历相对应。
</t>
  </si>
  <si>
    <t>010-56792121</t>
  </si>
  <si>
    <r>
      <rPr>
        <sz val="10"/>
        <rFont val="宋体"/>
        <family val="0"/>
      </rPr>
      <t>职位业务水平测试由笔试和口试两部分组成，考试内容涉及外交、外事和文化文物交流等。笔试题型为中外文互译和外文写作，考试时间为</t>
    </r>
    <r>
      <rPr>
        <sz val="10"/>
        <rFont val="Arial"/>
        <family val="2"/>
      </rPr>
      <t>150</t>
    </r>
    <r>
      <rPr>
        <sz val="10"/>
        <rFont val="宋体"/>
        <family val="0"/>
      </rPr>
      <t>分钟，满分为</t>
    </r>
    <r>
      <rPr>
        <sz val="10"/>
        <rFont val="Arial"/>
        <family val="2"/>
      </rPr>
      <t>100</t>
    </r>
    <r>
      <rPr>
        <sz val="10"/>
        <rFont val="宋体"/>
        <family val="0"/>
      </rPr>
      <t>分；口试形式为现场对给定材料进行口译和交流对话，考试时间为</t>
    </r>
    <r>
      <rPr>
        <sz val="10"/>
        <rFont val="Arial"/>
        <family val="2"/>
      </rPr>
      <t>15</t>
    </r>
    <r>
      <rPr>
        <sz val="10"/>
        <rFont val="宋体"/>
        <family val="0"/>
      </rPr>
      <t>分钟，满分为</t>
    </r>
    <r>
      <rPr>
        <sz val="10"/>
        <rFont val="Arial"/>
        <family val="2"/>
      </rPr>
      <t>100</t>
    </r>
    <r>
      <rPr>
        <sz val="10"/>
        <rFont val="宋体"/>
        <family val="0"/>
      </rPr>
      <t>分。此类职位按照笔试成绩和口试成绩各占</t>
    </r>
    <r>
      <rPr>
        <sz val="10"/>
        <rFont val="Arial"/>
        <family val="2"/>
      </rPr>
      <t>50%</t>
    </r>
    <r>
      <rPr>
        <sz val="10"/>
        <rFont val="宋体"/>
        <family val="0"/>
      </rPr>
      <t>的比例合成职位业务水平测试成绩。职位业务水平测试成绩占综合成绩的</t>
    </r>
    <r>
      <rPr>
        <sz val="10"/>
        <rFont val="Arial"/>
        <family val="2"/>
      </rPr>
      <t>15%</t>
    </r>
    <r>
      <rPr>
        <sz val="10"/>
        <rFont val="宋体"/>
        <family val="0"/>
      </rPr>
      <t>。</t>
    </r>
  </si>
  <si>
    <t>172000</t>
  </si>
  <si>
    <t>国家中医药管理局</t>
  </si>
  <si>
    <t>人事教育司</t>
  </si>
  <si>
    <t>师承继教处主任科员及以下</t>
  </si>
  <si>
    <t>从事中医药师承教育、继续教育和人才培养等工作</t>
  </si>
  <si>
    <t>中医药相关专业、卫生管理</t>
  </si>
  <si>
    <t>本科学历须为全日制</t>
  </si>
  <si>
    <t>010-59957640</t>
  </si>
  <si>
    <t>政策法规与监督司</t>
  </si>
  <si>
    <t>法规与标准处主任科员及以下</t>
  </si>
  <si>
    <t>从事中医药法治建设及标准化工作</t>
  </si>
  <si>
    <t>法学及中医药相关专业</t>
  </si>
  <si>
    <t>173000</t>
  </si>
  <si>
    <t>国家煤矿安全监察局</t>
  </si>
  <si>
    <t>处室主任科员及以下</t>
  </si>
  <si>
    <t>负责机关党建、文稿起草及审核、拟定规章制度、调查研究等工作</t>
  </si>
  <si>
    <t>中文（秘书学方向）、公共管理、矿业工程</t>
  </si>
  <si>
    <t>有较高的政策理论水平，具备较好的组织协调沟通能力和文字综合能力；具有2年以上煤监系统专职党建工作经历。</t>
  </si>
  <si>
    <t>010-64463379,010-64463908</t>
  </si>
  <si>
    <t>事故调查司</t>
  </si>
  <si>
    <t>负责煤矿防治水相关工作</t>
  </si>
  <si>
    <t>水文地质</t>
  </si>
  <si>
    <t>有国有重点煤矿防治水相关工作经验；熟悉煤矿安全生产相关法规标准。现从事煤矿防治水监管监察工作者优先。</t>
  </si>
  <si>
    <t>执法监督处主任科员及以下</t>
  </si>
  <si>
    <t>从事煤矿安全行政复议、行政诉讼、法律审核等相关工作</t>
  </si>
  <si>
    <t>煤矿相关主体专业，或行政法相关专业</t>
  </si>
  <si>
    <t>熟悉煤矿安全监管监察工作，且熟悉煤矿安全生产及行政诉讼法相关法律法规；具有从事煤矿安全生产行政复议、诉讼等相关工作经验。具有煤矿相关和行政法两个专业学历和律师资格证者优先。</t>
  </si>
  <si>
    <t>行业安全基础管理指导司</t>
  </si>
  <si>
    <t>基础管理处主任科员及以下</t>
  </si>
  <si>
    <t>负责煤矿安全生产标准化、生产能力核定和“一优三减”等安全基础管理工作</t>
  </si>
  <si>
    <t>采矿工程、矿建工程等煤矿主体专业</t>
  </si>
  <si>
    <t>具有3年以上国有大型煤矿工作经历和3年以上煤矿安全监管监察工作经历，具备较高文字水平，具有煤矿生产能力核定等安全基础管理工作经验者优先。</t>
  </si>
  <si>
    <t>需参与井下调研等工作，适合男性。</t>
  </si>
  <si>
    <t>177000</t>
  </si>
  <si>
    <t>中华全国供销合作总社</t>
  </si>
  <si>
    <t>调研业务处主任科员及以下</t>
  </si>
  <si>
    <t>从事政策研究、政务综合、文稿起草等工作</t>
  </si>
  <si>
    <t>国民经济学、产业经济学、金融学、农业经济管理</t>
  </si>
  <si>
    <t>具有2年以上调研、文字起草相关工作经历，有较强的文字写作能力，吃苦耐劳，能适应经常性加班，取得与学历相对应的学位。</t>
  </si>
  <si>
    <t>010-66051061,010-66055174，010-66054766</t>
  </si>
  <si>
    <t>监察局</t>
  </si>
  <si>
    <t>巡视监督室主任科员及以下</t>
  </si>
  <si>
    <t>负责巡视工作及办公室相关工作</t>
  </si>
  <si>
    <t>法学（限本科）、法学理论、宪法学与行政法学、经济法学、政治学与行政学（限本科）、行政管理、政治学理论、科学社会主义与国际共产主义运动、中共党史、马克思主义理论、管理科学（限本科）、管理科学与工程、会计学、审计学</t>
  </si>
  <si>
    <t>具有5年以上工作经历，有较强的文字功底；取得与学历相对应的学位。</t>
  </si>
  <si>
    <t>010-66051061,010-66055174,010-66054766</t>
  </si>
  <si>
    <t>184000</t>
  </si>
  <si>
    <t>中国地方志指导小组办公室</t>
  </si>
  <si>
    <t>规划处</t>
  </si>
  <si>
    <t>规划处主任科员及以下</t>
  </si>
  <si>
    <t>负责推动有关地方志法律法规起草、修订工作，指导各地制定地方志工作法规规章，推动全国地方志工作法治化建设，起草具有全局性的业务指导政策、规章制度。</t>
  </si>
  <si>
    <t>历史学（中国史，学科代码0602），法学（法学，学科代码0301）</t>
  </si>
  <si>
    <t>各阶段学历均应为全日制学历；具有2年及以上地方志系统业务工作经历。</t>
  </si>
  <si>
    <t>010-65251377</t>
  </si>
  <si>
    <t>“专业”一栏学科代码按照国务院学位委员会、教育部《学位授予和人才培养学科目录（2011年）》执行</t>
  </si>
  <si>
    <t>信息处</t>
  </si>
  <si>
    <t>负责网络建设、网络安全管理、数据库建设、数字方志馆建设等信息化工作。</t>
  </si>
  <si>
    <t>计算机相关专业（计算机科学与技术，学科代码0812；软件工程，学科代码0835）</t>
  </si>
  <si>
    <t>各阶段学历均应为全日制学历；具有2年及以上地方志系统工作经历。</t>
  </si>
  <si>
    <t>186000</t>
  </si>
  <si>
    <t>中国地质调查局</t>
  </si>
  <si>
    <t>综合管理</t>
  </si>
  <si>
    <t>行政管理、人力资源管理、法学</t>
  </si>
  <si>
    <t>1.本科须为全日制2.要求工作经历为行政、人事或党务工作3.要求具有较强的文字表达能力。</t>
  </si>
  <si>
    <t>010-58584828、58584829</t>
  </si>
  <si>
    <t>1.本职位需经常加班和值班。2.职位业务水平测试内容包括综合文字能力测试。</t>
  </si>
  <si>
    <t>财务部</t>
  </si>
  <si>
    <t>会计、审计</t>
  </si>
  <si>
    <t>会计学、审计学、财务管理</t>
  </si>
  <si>
    <t>1.本科须为全日制2.要求具有5年以上预算、财务管理工作经历3.要求具有较强的预算、财务管理专业能力和较强的文字表达能力。</t>
  </si>
  <si>
    <t>职位业务水平测试内容包括财务专业测试和综合文字能力测试。</t>
  </si>
  <si>
    <r>
      <rPr>
        <b/>
        <sz val="20"/>
        <rFont val="Times New Roman"/>
        <family val="1"/>
      </rPr>
      <t>2019</t>
    </r>
    <r>
      <rPr>
        <b/>
        <sz val="20"/>
        <rFont val="方正小标宋简体"/>
        <family val="0"/>
      </rPr>
      <t>年度中央机关公开选调公务员职位计划表</t>
    </r>
  </si>
  <si>
    <t>职位计划由选调机关编报，专业、学历等与职位资格条件相关的问题，由选调机关负责解释。</t>
  </si>
  <si>
    <t>选拔方式</t>
  </si>
  <si>
    <t>互联网安全管理处副调研员</t>
  </si>
  <si>
    <t>0204007001</t>
  </si>
  <si>
    <t>计算机科学与技术、软件工程、信息安全、计算机技术</t>
  </si>
  <si>
    <t>高等学历教育经历均需脱产取得相应学历学位（具有与最高学历相对应的学位）；面向中科院、社科院等国家重点科研院所、机构中六级职员岗位（相当于副处级）及副高级岗位2年以上，在相关领域具有较高专业水平的专业技术人员招考。与部机关公务员之间有夫妻关系、直系血亲关系、三代以内旁系血亲关系以及近姻亲关系的，父母、配偶或子女已移居国（境）外的，有6个月以上非公派海外留学经历的人员不得报考。按照招录人民警察要求，开展体检、体能测评、职业心理素质测评、政审考察。需要经常加班出差，工作强度大、任务重，限男性报考。</t>
  </si>
  <si>
    <t>公开选调</t>
  </si>
  <si>
    <t>职位业务水平测试主要测查计算机专业水平，考试形式为笔试，考试成绩占综合成绩的15%。</t>
  </si>
  <si>
    <t>网络技术研发中心</t>
  </si>
  <si>
    <t>网络技术研究室副调研员</t>
  </si>
  <si>
    <t>网络技术研究及应用</t>
  </si>
  <si>
    <t>0204013001</t>
  </si>
  <si>
    <t>生态环境管理副调研员</t>
  </si>
  <si>
    <t>0204001001</t>
  </si>
  <si>
    <t>具有两年以上生态环境管理或科研相关工作经历；须取得与最高学历相对应的学位。</t>
  </si>
  <si>
    <t>政务信息处副调研员</t>
  </si>
  <si>
    <t>交通运输政务信息编报、重要文稿起草</t>
  </si>
  <si>
    <t>在交通运输部所属厅局级事业单位、省级交通运输主管部门所属事业单位从事行政文秘工作2年以上</t>
  </si>
  <si>
    <t>加试文稿写作</t>
  </si>
  <si>
    <t>总工办副调研员</t>
  </si>
  <si>
    <t>部重大工程项目信息化管理、相关软件开发与应用</t>
  </si>
  <si>
    <t>0204001002</t>
  </si>
  <si>
    <t>信息工程管理相关专业</t>
  </si>
  <si>
    <t>在交通运输部所属厅局级事业单位、省级交通运输主管部门所属事业单位从事信息化管理工作2年以上</t>
  </si>
  <si>
    <t>加试信息化管理相关专业知识</t>
  </si>
  <si>
    <t>运输服务司</t>
  </si>
  <si>
    <t>车辆管理处副调研员</t>
  </si>
  <si>
    <t>从事交通运输安全管理、车辆技术管理等工作</t>
  </si>
  <si>
    <t>0204004001</t>
  </si>
  <si>
    <t>车辆工程、交通运输规划与管理</t>
  </si>
  <si>
    <t>具有运输服务领域3年以上相关科研工作经历</t>
  </si>
  <si>
    <t>加试运输服务改革发展政策、基本业务知识</t>
  </si>
  <si>
    <t>市场运行司</t>
  </si>
  <si>
    <t>业务处副调研员</t>
  </si>
  <si>
    <t>市场统计监测分析，重要商品行业管理，消费促进政策研究。</t>
  </si>
  <si>
    <t>0204003001</t>
  </si>
  <si>
    <t>经济学、管理学</t>
  </si>
  <si>
    <t>1.本科及以上各段学历均为全日制，并获得相应学位；2.具有一定的政策理论水平、较强的文字写作能力和调查研究能力；3.具有五年以上综合文字起草工作经历；4.大学英语六级考试成绩达到425分（旧计分办法60分）及以上。</t>
  </si>
  <si>
    <t>1.需深入基层一线（艰苦地区）调研、督导、工作强度大，适合男性；2.职位业务水平测试主要考查综合文字能力。</t>
  </si>
  <si>
    <t>信息化指导处副调研员</t>
  </si>
  <si>
    <t>0204005001</t>
  </si>
  <si>
    <t>计算机科学与技术、计算机软件与理论、计算机技术、计算机系统结构、计算机应用技术、软件工程、软件工程理论与方法、软件工程技术、网络工程、信息安全、测绘科学与技术、地图制图学和地理信息工程、摄影测量与遥感</t>
  </si>
  <si>
    <t>大数据业务处副调研员</t>
  </si>
  <si>
    <t>0204005002</t>
  </si>
  <si>
    <t>计算机科学与技术、计算机软件与理论、计算机技术、计算机系统结构、计算机应用技术、软件工程、软件工程理论与方法、软件工程技术、物联网工程、测绘科学与技术、地图制图学和地理信息工程、摄影测量与遥感</t>
  </si>
  <si>
    <t>卫星与无线通信处副调研员</t>
  </si>
  <si>
    <t>0204005003</t>
  </si>
  <si>
    <t>综合司相关处室副处长</t>
  </si>
  <si>
    <t>承担国家移民管理局机关的文电、会务和文件起草等工作。</t>
  </si>
  <si>
    <t>0203001001</t>
  </si>
  <si>
    <t>国际关系、国际政治</t>
  </si>
  <si>
    <t>具有4年以上科研院所或高校工作经历（请在报名表中注明）。具有较强的行政管理、文字调研和统筹协调指导能力。毕业院校为“985”、“211工程”等国家重点建设大学。任职经历须符合任职年限规定。</t>
  </si>
  <si>
    <t>职位业务水平测试主要测查文字写作能力及相关专业知识，成绩占面试成绩的30%。按照招录人民警察要求，开展体检、体能测评、职业心理素质测评、政审考察。</t>
  </si>
  <si>
    <t>政策法规司相关处室调研员</t>
  </si>
  <si>
    <t>调研员</t>
  </si>
  <si>
    <t>0202002001</t>
  </si>
  <si>
    <t>法学理论、诉讼法学、国际法学、宪法学与行政法学</t>
  </si>
  <si>
    <t>具有4年以上科研院所或高校工作经历（请在报名表中注明）。具有较强的行政管理、文字调研和统筹协调指导能力。通过国家司法考试。毕业院校为“985”、“211工程”等国家重点建设大学。任职经历须符合任职年限规定。</t>
  </si>
  <si>
    <t>政策法规司相关处室副处长</t>
  </si>
  <si>
    <t>0203002001</t>
  </si>
  <si>
    <t>信息科技司相关处室副处长</t>
  </si>
  <si>
    <t>0203006001</t>
  </si>
  <si>
    <t>通信与信息系统、信号与信息处理、计算机系统结构、计算机软件与理论、计算机应用技术</t>
  </si>
  <si>
    <t>具有4年以上科研院所或高校工作经历（请在报名表中注明）。具有较丰富的计算机操作和网络工程建设经验。毕业院校为“985”、“211工程”等国家重点建设大学。任职经历须符合任职年限规定。</t>
  </si>
  <si>
    <t>办公室（外事司）</t>
  </si>
  <si>
    <t>国际合作处副处长</t>
  </si>
  <si>
    <t>从事国际邮政组织合作事务管理和政府间多边合作项目管理工作</t>
  </si>
  <si>
    <t>英语、计算机</t>
  </si>
  <si>
    <t>1.具有10年以上邮政企业工作经历且具有5年以上基层邮政企业工作经历；
2.最近3年从事过国际邮政业务管理和国际邮政组织工作（请在报名表中注明）；
3.熟悉国际组织工作一般流程，能够以英语为工作语言独立开展对外工作。</t>
  </si>
  <si>
    <t>经济发展与改革部</t>
  </si>
  <si>
    <t>项目管理业务处副调研员</t>
  </si>
  <si>
    <t>项目管理工作</t>
  </si>
  <si>
    <t>0204002001</t>
  </si>
  <si>
    <t>行政管理、企业管理、经济学</t>
  </si>
  <si>
    <t>具有3年以上基层工作经历，具有项目管理经验；取得与学历相对应的学位。</t>
  </si>
  <si>
    <t>职位业务水平测试主要测查项目管理专业知识及能力。</t>
  </si>
  <si>
    <t>基础调查部</t>
  </si>
  <si>
    <t>海洋地质处副调研员</t>
  </si>
  <si>
    <t>海洋地质调查业务管理</t>
  </si>
  <si>
    <t>地质学、地质资源与地质工程、自然地理</t>
  </si>
  <si>
    <t>1.本科须为全日制，本科及以上学历均须符合专业要求2.要求具有5年以上海洋地质调查或海洋油气地质调查工作经历3.要求具有较高的地质专业水平，较强的组织协调和文字表达能力。</t>
  </si>
  <si>
    <t>1.本职位需到海上从事地质调查工作，较适合男性报考。2.职位业务水平测试内容包括地质专业测试和综合文字能力测试。</t>
  </si>
  <si>
    <t>资源评价部</t>
  </si>
  <si>
    <t>油气地质处副调研员</t>
  </si>
  <si>
    <t>油气地质调查业务管理</t>
  </si>
  <si>
    <t>石油地质</t>
  </si>
  <si>
    <t>1.本科须为全日制地质类专业2.要求具有3年以上油气地质相关工作经历3.要求具有较高的地质专业水平，较强的组织协调和文字表达能力。</t>
  </si>
  <si>
    <t>1.本职位需到青藏等高海拔地区开展野外地质工作，较适合男性报考。2.职位业务水平测试内容包括地质专业测试和综合文字能力测试。</t>
  </si>
  <si>
    <t>水文地质环境地质部</t>
  </si>
  <si>
    <t>灾害地质处副调研员</t>
  </si>
  <si>
    <t>地质灾害调查监测和国土空间适宜性调查评价业务管理</t>
  </si>
  <si>
    <t>地质工程（地质灾害方向）</t>
  </si>
  <si>
    <t>1.本科须为全日制地质类专业2.要求具有5年以上地质灾害调查监测相关工作经验，熟悉国土空间规划业务，具备较强的空间数据处理能力3.要求具有较高的地质专业水平，较强的组织协调和文字表达能力。</t>
  </si>
  <si>
    <t>1.本职位需经常开展野外地质工作，较适合男性报考。2.职位业务水平测试内容包括地质专业测试和综合文字能力测试。</t>
  </si>
  <si>
    <t>2019年度中央机关公开遴选和公开选调公务员职位计划表</t>
  </si>
  <si>
    <t>遴选</t>
  </si>
  <si>
    <t>选调</t>
  </si>
  <si>
    <t>合计</t>
  </si>
  <si>
    <t>处级职位</t>
  </si>
  <si>
    <t>主任科员及以下职位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</si>
</sst>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6">
    <font>
      <sz val="10"/>
      <name val="Arial"/>
      <family val="2"/>
    </font>
    <font>
      <sz val="10"/>
      <name val="宋体"/>
      <family val="0"/>
    </font>
    <font>
      <b/>
      <sz val="16"/>
      <color indexed="8"/>
      <name val="宋体"/>
      <family val="0"/>
    </font>
    <font>
      <sz val="16"/>
      <color indexed="8"/>
      <name val="宋体"/>
      <family val="0"/>
    </font>
    <font>
      <b/>
      <sz val="20"/>
      <name val="黑体"/>
      <family val="3"/>
    </font>
    <font>
      <b/>
      <sz val="20"/>
      <color indexed="10"/>
      <name val="黑体"/>
      <family val="3"/>
    </font>
    <font>
      <sz val="10"/>
      <color indexed="10"/>
      <name val="Arial"/>
      <family val="2"/>
    </font>
    <font>
      <b/>
      <sz val="11"/>
      <name val="宋体"/>
      <family val="0"/>
    </font>
    <font>
      <b/>
      <sz val="20"/>
      <name val="方正小标宋简体"/>
      <family val="0"/>
    </font>
    <font>
      <sz val="10"/>
      <name val="方正小标宋简体"/>
      <family val="0"/>
    </font>
    <font>
      <b/>
      <sz val="20"/>
      <color indexed="10"/>
      <name val="方正小标宋简体"/>
      <family val="0"/>
    </font>
    <font>
      <b/>
      <sz val="20"/>
      <name val="Times New Roman"/>
      <family val="1"/>
    </font>
    <font>
      <sz val="11"/>
      <color indexed="9"/>
      <name val="宋体"/>
      <family val="0"/>
    </font>
    <font>
      <b/>
      <sz val="11"/>
      <color indexed="63"/>
      <name val="宋体"/>
      <family val="0"/>
    </font>
    <font>
      <b/>
      <sz val="13"/>
      <color indexed="62"/>
      <name val="宋体"/>
      <family val="0"/>
    </font>
    <font>
      <sz val="11"/>
      <color indexed="16"/>
      <name val="宋体"/>
      <family val="0"/>
    </font>
    <font>
      <sz val="11"/>
      <color indexed="8"/>
      <name val="宋体"/>
      <family val="0"/>
    </font>
    <font>
      <b/>
      <sz val="15"/>
      <color indexed="62"/>
      <name val="宋体"/>
      <family val="0"/>
    </font>
    <font>
      <b/>
      <sz val="11"/>
      <color indexed="62"/>
      <name val="宋体"/>
      <family val="0"/>
    </font>
    <font>
      <sz val="11"/>
      <color indexed="62"/>
      <name val="宋体"/>
      <family val="0"/>
    </font>
    <font>
      <b/>
      <sz val="11"/>
      <color indexed="53"/>
      <name val="宋体"/>
      <family val="0"/>
    </font>
    <font>
      <sz val="11"/>
      <color indexed="10"/>
      <name val="宋体"/>
      <family val="0"/>
    </font>
    <font>
      <u val="single"/>
      <sz val="8.5"/>
      <color indexed="12"/>
      <name val="Arial"/>
      <family val="2"/>
    </font>
    <font>
      <b/>
      <sz val="18"/>
      <color indexed="62"/>
      <name val="宋体"/>
      <family val="0"/>
    </font>
    <font>
      <u val="single"/>
      <sz val="8.5"/>
      <color indexed="20"/>
      <name val="Arial"/>
      <family val="2"/>
    </font>
    <font>
      <i/>
      <sz val="11"/>
      <color indexed="23"/>
      <name val="宋体"/>
      <family val="0"/>
    </font>
    <font>
      <sz val="11"/>
      <color indexed="53"/>
      <name val="宋体"/>
      <family val="0"/>
    </font>
    <font>
      <sz val="11"/>
      <color indexed="19"/>
      <name val="宋体"/>
      <family val="0"/>
    </font>
    <font>
      <b/>
      <sz val="11"/>
      <color indexed="9"/>
      <name val="宋体"/>
      <family val="0"/>
    </font>
    <font>
      <sz val="11"/>
      <color indexed="17"/>
      <name val="宋体"/>
      <family val="0"/>
    </font>
    <font>
      <b/>
      <sz val="11"/>
      <color indexed="8"/>
      <name val="宋体"/>
      <family val="0"/>
    </font>
    <font>
      <b/>
      <sz val="18"/>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8.5"/>
      <color theme="10"/>
      <name val="Arial"/>
      <family val="2"/>
    </font>
    <font>
      <u val="single"/>
      <sz val="8.5"/>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6"/>
      <color theme="1"/>
      <name val="Calibri"/>
      <family val="0"/>
    </font>
    <font>
      <b/>
      <sz val="20"/>
      <color rgb="FFFF0000"/>
      <name val="黑体"/>
      <family val="3"/>
    </font>
    <font>
      <sz val="10"/>
      <color rgb="FFFF0000"/>
      <name val="Arial"/>
      <family val="2"/>
    </font>
    <font>
      <b/>
      <sz val="20"/>
      <color rgb="FFFF0000"/>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9">
    <xf numFmtId="0" fontId="0" fillId="0" borderId="0" xfId="0" applyAlignment="1">
      <alignment/>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xf>
    <xf numFmtId="0" fontId="4" fillId="0" borderId="0" xfId="0" applyFont="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xf>
    <xf numFmtId="0" fontId="7"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xf>
    <xf numFmtId="0" fontId="55" fillId="0" borderId="0" xfId="0" applyFont="1" applyAlignment="1">
      <alignment horizontal="center" vertical="center" wrapText="1"/>
    </xf>
    <xf numFmtId="0" fontId="54" fillId="0" borderId="0" xfId="0" applyFont="1"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1104900</xdr:colOff>
      <xdr:row>0</xdr:row>
      <xdr:rowOff>666750</xdr:rowOff>
    </xdr:to>
    <xdr:pic>
      <xdr:nvPicPr>
        <xdr:cNvPr id="1" name="Picture 2"/>
        <xdr:cNvPicPr preferRelativeResize="1">
          <a:picLocks noChangeAspect="1"/>
        </xdr:cNvPicPr>
      </xdr:nvPicPr>
      <xdr:blipFill>
        <a:blip r:embed="rId1"/>
        <a:stretch>
          <a:fillRect/>
        </a:stretch>
      </xdr:blipFill>
      <xdr:spPr>
        <a:xfrm>
          <a:off x="95250" y="104775"/>
          <a:ext cx="1009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8.8515625" defaultRowHeight="12.75"/>
  <sheetData>
    <row r="1" spans="1:3" ht="18" customHeight="1">
      <c r="A1" t="s">
        <v>0</v>
      </c>
      <c r="B1" t="s">
        <v>1</v>
      </c>
      <c r="C1" t="s">
        <v>2</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V17"/>
  <sheetViews>
    <sheetView zoomScale="70" zoomScaleNormal="70" workbookViewId="0" topLeftCell="A7">
      <selection activeCell="B16" sqref="B4:B16"/>
    </sheetView>
  </sheetViews>
  <sheetFormatPr defaultColWidth="8.8515625" defaultRowHeight="12.75"/>
  <cols>
    <col min="1" max="1" width="11.00390625" style="23" customWidth="1"/>
    <col min="2" max="2" width="13.421875" style="23" customWidth="1"/>
    <col min="3" max="3" width="11.7109375" style="23" customWidth="1"/>
    <col min="4" max="4" width="10.57421875" style="24" customWidth="1"/>
    <col min="5" max="5" width="10.8515625" style="24" customWidth="1"/>
    <col min="6" max="6" width="6.7109375" style="23" customWidth="1"/>
    <col min="7" max="7" width="7.00390625" style="23" customWidth="1"/>
    <col min="8" max="8" width="16.8515625" style="0" customWidth="1"/>
    <col min="9" max="9" width="6.140625" style="0" customWidth="1"/>
    <col min="10" max="10" width="13.140625" style="0" customWidth="1"/>
    <col min="11" max="11" width="16.28125" style="0" customWidth="1"/>
    <col min="12" max="12" width="10.8515625" style="0" customWidth="1"/>
    <col min="13" max="13" width="5.8515625" style="0" customWidth="1"/>
    <col min="14" max="14" width="6.421875" style="0" customWidth="1"/>
    <col min="15" max="15" width="42.7109375" style="0" customWidth="1"/>
    <col min="16" max="16" width="6.421875" style="0" customWidth="1"/>
    <col min="17" max="17" width="5.8515625" style="0" customWidth="1"/>
    <col min="18" max="18" width="6.8515625" style="0" customWidth="1"/>
    <col min="21" max="21" width="14.00390625" style="0" customWidth="1"/>
    <col min="22" max="22" width="24.00390625" style="0" customWidth="1"/>
  </cols>
  <sheetData>
    <row r="1" spans="1:22" ht="72.75" customHeight="1">
      <c r="A1" s="25" t="s">
        <v>3</v>
      </c>
      <c r="B1" s="18"/>
      <c r="C1" s="18"/>
      <c r="D1" s="18"/>
      <c r="E1" s="18"/>
      <c r="F1" s="18"/>
      <c r="G1" s="18"/>
      <c r="H1" s="18"/>
      <c r="I1" s="18"/>
      <c r="J1" s="18"/>
      <c r="K1" s="18"/>
      <c r="L1" s="18"/>
      <c r="M1" s="18"/>
      <c r="N1" s="18"/>
      <c r="O1" s="18"/>
      <c r="P1" s="18"/>
      <c r="Q1" s="18"/>
      <c r="R1" s="18"/>
      <c r="S1" s="18"/>
      <c r="T1" s="18"/>
      <c r="U1" s="18"/>
      <c r="V1" s="18"/>
    </row>
    <row r="2" spans="1:22" ht="72.75" customHeight="1">
      <c r="A2" s="19" t="s">
        <v>4</v>
      </c>
      <c r="B2" s="20"/>
      <c r="C2" s="20"/>
      <c r="D2" s="20"/>
      <c r="E2" s="20"/>
      <c r="F2" s="20"/>
      <c r="G2" s="20"/>
      <c r="H2" s="20"/>
      <c r="I2" s="20"/>
      <c r="J2" s="20"/>
      <c r="K2" s="20"/>
      <c r="L2" s="20"/>
      <c r="M2" s="20"/>
      <c r="N2" s="20"/>
      <c r="O2" s="20"/>
      <c r="P2" s="20"/>
      <c r="Q2" s="20"/>
      <c r="R2" s="20"/>
      <c r="S2" s="20"/>
      <c r="T2" s="20"/>
      <c r="U2" s="20"/>
      <c r="V2" s="20"/>
    </row>
    <row r="3" spans="1:22" ht="114.75">
      <c r="A3" s="13" t="s">
        <v>5</v>
      </c>
      <c r="B3" s="13" t="s">
        <v>6</v>
      </c>
      <c r="C3" s="13" t="s">
        <v>7</v>
      </c>
      <c r="D3" s="13" t="s">
        <v>8</v>
      </c>
      <c r="E3" s="13" t="s">
        <v>9</v>
      </c>
      <c r="F3" s="13" t="s">
        <v>10</v>
      </c>
      <c r="G3" s="13" t="s">
        <v>11</v>
      </c>
      <c r="H3" s="13" t="s">
        <v>12</v>
      </c>
      <c r="I3" s="13" t="s">
        <v>13</v>
      </c>
      <c r="J3" s="13" t="s">
        <v>14</v>
      </c>
      <c r="K3" s="13" t="s">
        <v>15</v>
      </c>
      <c r="L3" s="13" t="s">
        <v>16</v>
      </c>
      <c r="M3" s="13" t="s">
        <v>17</v>
      </c>
      <c r="N3" s="13" t="s">
        <v>18</v>
      </c>
      <c r="O3" s="13" t="s">
        <v>19</v>
      </c>
      <c r="P3" s="13" t="s">
        <v>20</v>
      </c>
      <c r="Q3" s="13" t="s">
        <v>21</v>
      </c>
      <c r="R3" s="13" t="s">
        <v>22</v>
      </c>
      <c r="S3" s="13" t="s">
        <v>23</v>
      </c>
      <c r="T3" s="13" t="s">
        <v>24</v>
      </c>
      <c r="U3" s="13" t="s">
        <v>25</v>
      </c>
      <c r="V3" s="13" t="s">
        <v>26</v>
      </c>
    </row>
    <row r="4" spans="1:22" s="22" customFormat="1" ht="153" customHeight="1">
      <c r="A4" s="26" t="s">
        <v>27</v>
      </c>
      <c r="B4" s="26" t="s">
        <v>28</v>
      </c>
      <c r="C4" s="26" t="s">
        <v>29</v>
      </c>
      <c r="D4" s="27" t="s">
        <v>30</v>
      </c>
      <c r="E4" s="27" t="s">
        <v>31</v>
      </c>
      <c r="F4" s="26" t="s">
        <v>32</v>
      </c>
      <c r="G4" s="28">
        <v>1</v>
      </c>
      <c r="H4" s="22" t="s">
        <v>33</v>
      </c>
      <c r="I4" s="22" t="s">
        <v>34</v>
      </c>
      <c r="J4" s="22" t="s">
        <v>35</v>
      </c>
      <c r="K4" s="22" t="s">
        <v>36</v>
      </c>
      <c r="L4" s="22" t="s">
        <v>37</v>
      </c>
      <c r="M4" s="22" t="s">
        <v>38</v>
      </c>
      <c r="N4" s="21" t="s">
        <v>39</v>
      </c>
      <c r="O4" s="22" t="s">
        <v>40</v>
      </c>
      <c r="P4" s="22" t="s">
        <v>41</v>
      </c>
      <c r="Q4" s="22" t="s">
        <v>41</v>
      </c>
      <c r="R4" s="22" t="s">
        <v>42</v>
      </c>
      <c r="S4" s="22" t="s">
        <v>43</v>
      </c>
      <c r="T4" s="22" t="s">
        <v>44</v>
      </c>
      <c r="U4" s="22" t="s">
        <v>45</v>
      </c>
      <c r="V4" s="22" t="s">
        <v>46</v>
      </c>
    </row>
    <row r="5" spans="1:21" s="22" customFormat="1" ht="60">
      <c r="A5" s="26" t="s">
        <v>47</v>
      </c>
      <c r="B5" s="26" t="s">
        <v>48</v>
      </c>
      <c r="C5" s="26" t="s">
        <v>49</v>
      </c>
      <c r="D5" s="27" t="s">
        <v>50</v>
      </c>
      <c r="E5" s="27" t="s">
        <v>51</v>
      </c>
      <c r="F5" s="26" t="s">
        <v>52</v>
      </c>
      <c r="G5" s="28">
        <v>1</v>
      </c>
      <c r="H5" s="22" t="s">
        <v>53</v>
      </c>
      <c r="I5" s="22" t="s">
        <v>34</v>
      </c>
      <c r="J5" s="22" t="s">
        <v>54</v>
      </c>
      <c r="K5" s="22" t="s">
        <v>55</v>
      </c>
      <c r="L5" s="22" t="s">
        <v>37</v>
      </c>
      <c r="M5" s="22" t="s">
        <v>38</v>
      </c>
      <c r="N5" s="21" t="s">
        <v>39</v>
      </c>
      <c r="O5" s="22" t="s">
        <v>56</v>
      </c>
      <c r="P5" s="22" t="s">
        <v>34</v>
      </c>
      <c r="Q5" s="22" t="s">
        <v>41</v>
      </c>
      <c r="R5" s="22" t="s">
        <v>57</v>
      </c>
      <c r="S5" s="22" t="s">
        <v>43</v>
      </c>
      <c r="T5" s="22" t="s">
        <v>44</v>
      </c>
      <c r="U5" s="22" t="s">
        <v>58</v>
      </c>
    </row>
    <row r="6" spans="1:21" s="22" customFormat="1" ht="60">
      <c r="A6" s="26" t="s">
        <v>47</v>
      </c>
      <c r="B6" s="26" t="s">
        <v>48</v>
      </c>
      <c r="C6" s="26" t="s">
        <v>59</v>
      </c>
      <c r="D6" s="27" t="s">
        <v>50</v>
      </c>
      <c r="E6" s="27" t="s">
        <v>60</v>
      </c>
      <c r="F6" s="26" t="s">
        <v>52</v>
      </c>
      <c r="G6" s="28">
        <v>1</v>
      </c>
      <c r="H6" s="22" t="s">
        <v>61</v>
      </c>
      <c r="I6" s="22" t="s">
        <v>34</v>
      </c>
      <c r="J6" s="22" t="s">
        <v>62</v>
      </c>
      <c r="K6" s="22" t="s">
        <v>63</v>
      </c>
      <c r="L6" s="22" t="s">
        <v>64</v>
      </c>
      <c r="M6" s="22" t="s">
        <v>65</v>
      </c>
      <c r="N6" s="21" t="s">
        <v>39</v>
      </c>
      <c r="P6" s="22" t="s">
        <v>34</v>
      </c>
      <c r="Q6" s="22" t="s">
        <v>41</v>
      </c>
      <c r="R6" s="22" t="s">
        <v>57</v>
      </c>
      <c r="S6" s="22" t="s">
        <v>43</v>
      </c>
      <c r="T6" s="22" t="s">
        <v>44</v>
      </c>
      <c r="U6" s="22" t="s">
        <v>58</v>
      </c>
    </row>
    <row r="7" spans="1:21" s="22" customFormat="1" ht="60">
      <c r="A7" s="26" t="s">
        <v>47</v>
      </c>
      <c r="B7" s="26" t="s">
        <v>48</v>
      </c>
      <c r="C7" s="26" t="s">
        <v>66</v>
      </c>
      <c r="D7" s="27" t="s">
        <v>50</v>
      </c>
      <c r="E7" s="27" t="s">
        <v>67</v>
      </c>
      <c r="F7" s="26" t="s">
        <v>52</v>
      </c>
      <c r="G7" s="28">
        <v>1</v>
      </c>
      <c r="H7" s="22" t="s">
        <v>68</v>
      </c>
      <c r="I7" s="22" t="s">
        <v>34</v>
      </c>
      <c r="J7" s="22" t="s">
        <v>69</v>
      </c>
      <c r="K7" s="22" t="s">
        <v>70</v>
      </c>
      <c r="L7" s="22" t="s">
        <v>64</v>
      </c>
      <c r="M7" s="22" t="s">
        <v>65</v>
      </c>
      <c r="N7" s="21" t="s">
        <v>39</v>
      </c>
      <c r="O7" s="22" t="s">
        <v>71</v>
      </c>
      <c r="P7" s="22" t="s">
        <v>34</v>
      </c>
      <c r="Q7" s="22" t="s">
        <v>41</v>
      </c>
      <c r="R7" s="22" t="s">
        <v>57</v>
      </c>
      <c r="S7" s="22" t="s">
        <v>43</v>
      </c>
      <c r="T7" s="22" t="s">
        <v>44</v>
      </c>
      <c r="U7" s="22" t="s">
        <v>58</v>
      </c>
    </row>
    <row r="8" spans="1:21" s="22" customFormat="1" ht="60">
      <c r="A8" s="26" t="s">
        <v>47</v>
      </c>
      <c r="B8" s="26" t="s">
        <v>48</v>
      </c>
      <c r="C8" s="26" t="s">
        <v>66</v>
      </c>
      <c r="D8" s="27" t="s">
        <v>50</v>
      </c>
      <c r="E8" s="27" t="s">
        <v>72</v>
      </c>
      <c r="F8" s="26" t="s">
        <v>52</v>
      </c>
      <c r="G8" s="28">
        <v>1</v>
      </c>
      <c r="H8" s="22" t="s">
        <v>73</v>
      </c>
      <c r="I8" s="22" t="s">
        <v>34</v>
      </c>
      <c r="J8" s="22" t="s">
        <v>74</v>
      </c>
      <c r="K8" s="22" t="s">
        <v>75</v>
      </c>
      <c r="L8" s="22" t="s">
        <v>64</v>
      </c>
      <c r="M8" s="22" t="s">
        <v>65</v>
      </c>
      <c r="N8" s="21" t="s">
        <v>39</v>
      </c>
      <c r="O8" s="22" t="s">
        <v>76</v>
      </c>
      <c r="P8" s="22" t="s">
        <v>34</v>
      </c>
      <c r="Q8" s="22" t="s">
        <v>41</v>
      </c>
      <c r="R8" s="22" t="s">
        <v>57</v>
      </c>
      <c r="S8" s="22" t="s">
        <v>43</v>
      </c>
      <c r="T8" s="22" t="s">
        <v>44</v>
      </c>
      <c r="U8" s="22" t="s">
        <v>58</v>
      </c>
    </row>
    <row r="9" spans="1:21" s="22" customFormat="1" ht="60">
      <c r="A9" s="26" t="s">
        <v>47</v>
      </c>
      <c r="B9" s="26" t="s">
        <v>48</v>
      </c>
      <c r="C9" s="26" t="s">
        <v>66</v>
      </c>
      <c r="D9" s="27" t="s">
        <v>50</v>
      </c>
      <c r="E9" s="27" t="s">
        <v>77</v>
      </c>
      <c r="F9" s="26" t="s">
        <v>52</v>
      </c>
      <c r="G9" s="28">
        <v>1</v>
      </c>
      <c r="H9" s="22" t="s">
        <v>78</v>
      </c>
      <c r="I9" s="22" t="s">
        <v>34</v>
      </c>
      <c r="J9" s="22" t="s">
        <v>79</v>
      </c>
      <c r="K9" s="22" t="s">
        <v>63</v>
      </c>
      <c r="L9" s="22" t="s">
        <v>64</v>
      </c>
      <c r="M9" s="22" t="s">
        <v>65</v>
      </c>
      <c r="N9" s="21" t="s">
        <v>39</v>
      </c>
      <c r="O9" s="22" t="s">
        <v>80</v>
      </c>
      <c r="P9" s="22" t="s">
        <v>34</v>
      </c>
      <c r="Q9" s="22" t="s">
        <v>41</v>
      </c>
      <c r="R9" s="22" t="s">
        <v>57</v>
      </c>
      <c r="S9" s="22" t="s">
        <v>43</v>
      </c>
      <c r="T9" s="22" t="s">
        <v>44</v>
      </c>
      <c r="U9" s="22" t="s">
        <v>58</v>
      </c>
    </row>
    <row r="10" spans="1:21" s="22" customFormat="1" ht="60">
      <c r="A10" s="26" t="s">
        <v>47</v>
      </c>
      <c r="B10" s="26" t="s">
        <v>48</v>
      </c>
      <c r="C10" s="26" t="s">
        <v>66</v>
      </c>
      <c r="D10" s="27" t="s">
        <v>50</v>
      </c>
      <c r="E10" s="27" t="s">
        <v>81</v>
      </c>
      <c r="F10" s="26" t="s">
        <v>52</v>
      </c>
      <c r="G10" s="28">
        <v>1</v>
      </c>
      <c r="H10" s="22" t="s">
        <v>82</v>
      </c>
      <c r="I10" s="22" t="s">
        <v>34</v>
      </c>
      <c r="J10" s="22" t="s">
        <v>83</v>
      </c>
      <c r="K10" s="22" t="s">
        <v>84</v>
      </c>
      <c r="L10" s="22" t="s">
        <v>64</v>
      </c>
      <c r="M10" s="22" t="s">
        <v>65</v>
      </c>
      <c r="N10" s="21" t="s">
        <v>39</v>
      </c>
      <c r="O10" s="22" t="s">
        <v>85</v>
      </c>
      <c r="P10" s="22" t="s">
        <v>34</v>
      </c>
      <c r="Q10" s="22" t="s">
        <v>41</v>
      </c>
      <c r="R10" s="22" t="s">
        <v>57</v>
      </c>
      <c r="S10" s="22" t="s">
        <v>43</v>
      </c>
      <c r="T10" s="22" t="s">
        <v>44</v>
      </c>
      <c r="U10" s="22" t="s">
        <v>58</v>
      </c>
    </row>
    <row r="11" spans="1:22" s="22" customFormat="1" ht="84">
      <c r="A11" s="26" t="s">
        <v>86</v>
      </c>
      <c r="B11" s="26" t="s">
        <v>87</v>
      </c>
      <c r="C11" s="26" t="s">
        <v>88</v>
      </c>
      <c r="D11" s="27" t="s">
        <v>50</v>
      </c>
      <c r="E11" s="27" t="s">
        <v>89</v>
      </c>
      <c r="F11" s="26" t="s">
        <v>32</v>
      </c>
      <c r="G11" s="28">
        <v>1</v>
      </c>
      <c r="H11" s="22" t="s">
        <v>90</v>
      </c>
      <c r="I11" s="22" t="s">
        <v>34</v>
      </c>
      <c r="J11" s="22" t="s">
        <v>91</v>
      </c>
      <c r="K11" s="22" t="s">
        <v>92</v>
      </c>
      <c r="L11" s="22" t="s">
        <v>93</v>
      </c>
      <c r="M11" s="22" t="s">
        <v>65</v>
      </c>
      <c r="N11" s="21" t="s">
        <v>39</v>
      </c>
      <c r="O11" s="22" t="s">
        <v>94</v>
      </c>
      <c r="P11" s="22" t="s">
        <v>41</v>
      </c>
      <c r="Q11" s="22" t="s">
        <v>41</v>
      </c>
      <c r="R11" s="22" t="s">
        <v>95</v>
      </c>
      <c r="S11" s="22" t="s">
        <v>43</v>
      </c>
      <c r="T11" s="22" t="s">
        <v>44</v>
      </c>
      <c r="U11" s="22" t="s">
        <v>96</v>
      </c>
      <c r="V11" s="22" t="s">
        <v>97</v>
      </c>
    </row>
    <row r="12" spans="1:22" s="22" customFormat="1" ht="72.75">
      <c r="A12" s="26" t="s">
        <v>86</v>
      </c>
      <c r="B12" s="26" t="s">
        <v>87</v>
      </c>
      <c r="C12" s="26" t="s">
        <v>98</v>
      </c>
      <c r="D12" s="27" t="s">
        <v>50</v>
      </c>
      <c r="E12" s="27" t="s">
        <v>99</v>
      </c>
      <c r="F12" s="26" t="s">
        <v>32</v>
      </c>
      <c r="G12" s="28">
        <v>1</v>
      </c>
      <c r="H12" s="22" t="s">
        <v>100</v>
      </c>
      <c r="I12" s="22" t="s">
        <v>34</v>
      </c>
      <c r="J12" s="22" t="s">
        <v>101</v>
      </c>
      <c r="K12" s="22" t="s">
        <v>102</v>
      </c>
      <c r="L12" s="22" t="s">
        <v>93</v>
      </c>
      <c r="M12" s="22" t="s">
        <v>65</v>
      </c>
      <c r="N12" s="21" t="s">
        <v>39</v>
      </c>
      <c r="O12" s="22" t="s">
        <v>94</v>
      </c>
      <c r="P12" s="22" t="s">
        <v>41</v>
      </c>
      <c r="Q12" s="22" t="s">
        <v>41</v>
      </c>
      <c r="R12" s="22" t="s">
        <v>95</v>
      </c>
      <c r="S12" s="22" t="s">
        <v>43</v>
      </c>
      <c r="T12" s="22" t="s">
        <v>44</v>
      </c>
      <c r="U12" s="22" t="s">
        <v>96</v>
      </c>
      <c r="V12" s="22" t="s">
        <v>97</v>
      </c>
    </row>
    <row r="13" spans="1:22" s="22" customFormat="1" ht="72.75">
      <c r="A13" s="26" t="s">
        <v>86</v>
      </c>
      <c r="B13" s="26" t="s">
        <v>87</v>
      </c>
      <c r="C13" s="26" t="s">
        <v>103</v>
      </c>
      <c r="D13" s="27" t="s">
        <v>50</v>
      </c>
      <c r="E13" s="27" t="s">
        <v>104</v>
      </c>
      <c r="F13" s="26" t="s">
        <v>32</v>
      </c>
      <c r="G13" s="28">
        <v>1</v>
      </c>
      <c r="H13" s="22" t="s">
        <v>105</v>
      </c>
      <c r="I13" s="22" t="s">
        <v>34</v>
      </c>
      <c r="J13" s="22" t="s">
        <v>106</v>
      </c>
      <c r="K13" s="22" t="s">
        <v>107</v>
      </c>
      <c r="L13" s="22" t="s">
        <v>93</v>
      </c>
      <c r="M13" s="22" t="s">
        <v>65</v>
      </c>
      <c r="N13" s="21" t="s">
        <v>39</v>
      </c>
      <c r="O13" s="22" t="s">
        <v>108</v>
      </c>
      <c r="P13" s="22" t="s">
        <v>41</v>
      </c>
      <c r="Q13" s="22" t="s">
        <v>41</v>
      </c>
      <c r="R13" s="22" t="s">
        <v>95</v>
      </c>
      <c r="S13" s="22" t="s">
        <v>43</v>
      </c>
      <c r="T13" s="22" t="s">
        <v>44</v>
      </c>
      <c r="U13" s="22" t="s">
        <v>96</v>
      </c>
      <c r="V13" s="22" t="s">
        <v>97</v>
      </c>
    </row>
    <row r="14" spans="1:21" s="22" customFormat="1" ht="60">
      <c r="A14" s="26" t="s">
        <v>109</v>
      </c>
      <c r="B14" s="26" t="s">
        <v>110</v>
      </c>
      <c r="C14" s="26" t="s">
        <v>111</v>
      </c>
      <c r="D14" s="27" t="s">
        <v>50</v>
      </c>
      <c r="E14" s="27" t="s">
        <v>112</v>
      </c>
      <c r="F14" s="26" t="s">
        <v>32</v>
      </c>
      <c r="G14" s="28">
        <v>1</v>
      </c>
      <c r="H14" s="22" t="s">
        <v>113</v>
      </c>
      <c r="I14" s="22" t="s">
        <v>34</v>
      </c>
      <c r="J14" s="22" t="s">
        <v>114</v>
      </c>
      <c r="K14" s="21" t="s">
        <v>115</v>
      </c>
      <c r="L14" s="22" t="s">
        <v>64</v>
      </c>
      <c r="M14" s="22" t="s">
        <v>65</v>
      </c>
      <c r="N14" s="21" t="s">
        <v>39</v>
      </c>
      <c r="O14" s="22" t="s">
        <v>116</v>
      </c>
      <c r="P14" s="22" t="s">
        <v>34</v>
      </c>
      <c r="Q14" s="22" t="s">
        <v>41</v>
      </c>
      <c r="R14" s="21" t="s">
        <v>57</v>
      </c>
      <c r="S14" s="22" t="s">
        <v>43</v>
      </c>
      <c r="T14" s="22" t="s">
        <v>44</v>
      </c>
      <c r="U14" s="22" t="s">
        <v>117</v>
      </c>
    </row>
    <row r="15" spans="1:22" s="22" customFormat="1" ht="60">
      <c r="A15" s="26" t="s">
        <v>118</v>
      </c>
      <c r="B15" s="26" t="s">
        <v>119</v>
      </c>
      <c r="C15" s="26" t="s">
        <v>120</v>
      </c>
      <c r="D15" s="27" t="s">
        <v>50</v>
      </c>
      <c r="E15" s="27" t="s">
        <v>121</v>
      </c>
      <c r="F15" s="26" t="s">
        <v>52</v>
      </c>
      <c r="G15" s="28">
        <v>1</v>
      </c>
      <c r="H15" s="22" t="s">
        <v>122</v>
      </c>
      <c r="I15" s="22" t="s">
        <v>34</v>
      </c>
      <c r="J15" s="22" t="s">
        <v>123</v>
      </c>
      <c r="K15" s="22" t="s">
        <v>124</v>
      </c>
      <c r="L15" s="22" t="s">
        <v>37</v>
      </c>
      <c r="M15" s="22" t="s">
        <v>38</v>
      </c>
      <c r="N15" s="21" t="s">
        <v>39</v>
      </c>
      <c r="O15" s="22" t="s">
        <v>125</v>
      </c>
      <c r="P15" s="22" t="s">
        <v>41</v>
      </c>
      <c r="Q15" s="22" t="s">
        <v>41</v>
      </c>
      <c r="R15" s="22" t="s">
        <v>57</v>
      </c>
      <c r="S15" s="22" t="s">
        <v>43</v>
      </c>
      <c r="T15" s="22" t="s">
        <v>44</v>
      </c>
      <c r="U15" s="22" t="s">
        <v>126</v>
      </c>
      <c r="V15" s="22" t="s">
        <v>127</v>
      </c>
    </row>
    <row r="16" spans="1:22" s="22" customFormat="1" ht="90">
      <c r="A16" s="26" t="s">
        <v>128</v>
      </c>
      <c r="B16" s="26" t="s">
        <v>129</v>
      </c>
      <c r="C16" s="26" t="s">
        <v>130</v>
      </c>
      <c r="D16" s="27" t="s">
        <v>50</v>
      </c>
      <c r="E16" s="27" t="s">
        <v>131</v>
      </c>
      <c r="F16" s="26" t="s">
        <v>52</v>
      </c>
      <c r="G16" s="28">
        <v>1</v>
      </c>
      <c r="H16" s="22" t="s">
        <v>132</v>
      </c>
      <c r="I16" s="22" t="s">
        <v>34</v>
      </c>
      <c r="J16" s="22" t="s">
        <v>133</v>
      </c>
      <c r="K16" s="22" t="s">
        <v>134</v>
      </c>
      <c r="L16" s="22" t="s">
        <v>64</v>
      </c>
      <c r="M16" s="22" t="s">
        <v>65</v>
      </c>
      <c r="N16" s="21" t="s">
        <v>39</v>
      </c>
      <c r="O16" s="22" t="s">
        <v>135</v>
      </c>
      <c r="P16" s="22" t="s">
        <v>41</v>
      </c>
      <c r="Q16" s="22" t="s">
        <v>41</v>
      </c>
      <c r="R16" s="22" t="s">
        <v>57</v>
      </c>
      <c r="S16" s="22" t="s">
        <v>43</v>
      </c>
      <c r="T16" s="22" t="s">
        <v>44</v>
      </c>
      <c r="U16" s="22" t="s">
        <v>136</v>
      </c>
      <c r="V16" s="22" t="s">
        <v>137</v>
      </c>
    </row>
    <row r="17" ht="12.75">
      <c r="G17" s="23">
        <f>SUM(G4:G16)</f>
        <v>13</v>
      </c>
    </row>
  </sheetData>
  <sheetProtection/>
  <mergeCells count="2">
    <mergeCell ref="A1:V1"/>
    <mergeCell ref="A2:V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V240"/>
  <sheetViews>
    <sheetView zoomScale="85" zoomScaleNormal="85" workbookViewId="0" topLeftCell="A236">
      <selection activeCell="B239" sqref="B239"/>
    </sheetView>
  </sheetViews>
  <sheetFormatPr defaultColWidth="8.8515625" defaultRowHeight="12.75"/>
  <cols>
    <col min="1" max="1" width="10.00390625" style="7" customWidth="1"/>
    <col min="2" max="2" width="12.00390625" style="7" customWidth="1"/>
    <col min="3" max="3" width="11.421875" style="7" customWidth="1"/>
    <col min="4" max="4" width="15.00390625" style="8" customWidth="1"/>
    <col min="5" max="5" width="11.28125" style="8" customWidth="1"/>
    <col min="6" max="6" width="11.00390625" style="7" customWidth="1"/>
    <col min="7" max="7" width="4.421875" style="7" customWidth="1"/>
    <col min="8" max="8" width="23.140625" style="9" customWidth="1"/>
    <col min="9" max="9" width="7.28125" style="9" customWidth="1"/>
    <col min="10" max="10" width="12.57421875" style="9" customWidth="1"/>
    <col min="11" max="11" width="19.140625" style="9" customWidth="1"/>
    <col min="12" max="12" width="9.140625" style="9" bestFit="1" customWidth="1"/>
    <col min="13" max="13" width="5.28125" style="9" customWidth="1"/>
    <col min="14" max="14" width="6.00390625" style="9" customWidth="1"/>
    <col min="15" max="15" width="49.7109375" style="9" customWidth="1"/>
    <col min="16" max="16" width="7.140625" style="9" customWidth="1"/>
    <col min="17" max="17" width="6.28125" style="9" customWidth="1"/>
    <col min="18" max="18" width="10.00390625" style="9" customWidth="1"/>
    <col min="19" max="20" width="9.140625" style="9" bestFit="1" customWidth="1"/>
    <col min="21" max="21" width="13.00390625" style="9" customWidth="1"/>
    <col min="22" max="22" width="31.00390625" style="9" customWidth="1"/>
    <col min="23" max="16384" width="9.140625" style="9" bestFit="1" customWidth="1"/>
  </cols>
  <sheetData>
    <row r="1" spans="1:22" ht="73.5" customHeight="1">
      <c r="A1" s="17" t="s">
        <v>138</v>
      </c>
      <c r="B1" s="18"/>
      <c r="C1" s="18"/>
      <c r="D1" s="18"/>
      <c r="E1" s="18"/>
      <c r="F1" s="18"/>
      <c r="G1" s="18"/>
      <c r="H1" s="18"/>
      <c r="I1" s="18"/>
      <c r="J1" s="18"/>
      <c r="K1" s="18"/>
      <c r="L1" s="18"/>
      <c r="M1" s="18"/>
      <c r="N1" s="18"/>
      <c r="O1" s="18"/>
      <c r="P1" s="18"/>
      <c r="Q1" s="18"/>
      <c r="R1" s="18"/>
      <c r="S1" s="18"/>
      <c r="T1" s="18"/>
      <c r="U1" s="18"/>
      <c r="V1" s="18"/>
    </row>
    <row r="2" spans="1:22" ht="73.5" customHeight="1">
      <c r="A2" s="19" t="s">
        <v>4</v>
      </c>
      <c r="B2" s="20"/>
      <c r="C2" s="20"/>
      <c r="D2" s="20"/>
      <c r="E2" s="20"/>
      <c r="F2" s="20"/>
      <c r="G2" s="20"/>
      <c r="H2" s="20"/>
      <c r="I2" s="20"/>
      <c r="J2" s="20"/>
      <c r="K2" s="20"/>
      <c r="L2" s="20"/>
      <c r="M2" s="20"/>
      <c r="N2" s="20"/>
      <c r="O2" s="20"/>
      <c r="P2" s="20"/>
      <c r="Q2" s="20"/>
      <c r="R2" s="20"/>
      <c r="S2" s="20"/>
      <c r="T2" s="20"/>
      <c r="U2" s="20"/>
      <c r="V2" s="20"/>
    </row>
    <row r="3" spans="1:22" s="6" customFormat="1" ht="72">
      <c r="A3" s="13" t="s">
        <v>139</v>
      </c>
      <c r="B3" s="13" t="s">
        <v>6</v>
      </c>
      <c r="C3" s="13" t="s">
        <v>7</v>
      </c>
      <c r="D3" s="13" t="s">
        <v>8</v>
      </c>
      <c r="E3" s="13" t="s">
        <v>9</v>
      </c>
      <c r="F3" s="13" t="s">
        <v>10</v>
      </c>
      <c r="G3" s="13" t="s">
        <v>11</v>
      </c>
      <c r="H3" s="13" t="s">
        <v>12</v>
      </c>
      <c r="I3" s="13" t="s">
        <v>13</v>
      </c>
      <c r="J3" s="13" t="s">
        <v>14</v>
      </c>
      <c r="K3" s="13" t="s">
        <v>15</v>
      </c>
      <c r="L3" s="13" t="s">
        <v>16</v>
      </c>
      <c r="M3" s="13" t="s">
        <v>17</v>
      </c>
      <c r="N3" s="13" t="s">
        <v>18</v>
      </c>
      <c r="O3" s="13" t="s">
        <v>19</v>
      </c>
      <c r="P3" s="13" t="s">
        <v>20</v>
      </c>
      <c r="Q3" s="13" t="s">
        <v>21</v>
      </c>
      <c r="R3" s="13" t="s">
        <v>140</v>
      </c>
      <c r="S3" s="13" t="s">
        <v>23</v>
      </c>
      <c r="T3" s="13" t="s">
        <v>24</v>
      </c>
      <c r="U3" s="13" t="s">
        <v>25</v>
      </c>
      <c r="V3" s="13" t="s">
        <v>26</v>
      </c>
    </row>
    <row r="4" spans="1:22" s="6" customFormat="1" ht="55.5" customHeight="1">
      <c r="A4" s="14" t="s">
        <v>141</v>
      </c>
      <c r="B4" s="14" t="s">
        <v>142</v>
      </c>
      <c r="C4" s="14" t="s">
        <v>143</v>
      </c>
      <c r="D4" s="15" t="s">
        <v>144</v>
      </c>
      <c r="E4" s="15" t="s">
        <v>145</v>
      </c>
      <c r="F4" s="14" t="s">
        <v>146</v>
      </c>
      <c r="G4" s="16">
        <v>2</v>
      </c>
      <c r="H4" s="6" t="s">
        <v>147</v>
      </c>
      <c r="I4" s="6" t="s">
        <v>34</v>
      </c>
      <c r="J4" s="6" t="s">
        <v>148</v>
      </c>
      <c r="K4" s="6" t="s">
        <v>149</v>
      </c>
      <c r="L4" s="6" t="s">
        <v>64</v>
      </c>
      <c r="M4" s="6" t="s">
        <v>65</v>
      </c>
      <c r="N4" s="6" t="s">
        <v>150</v>
      </c>
      <c r="O4" s="6" t="s">
        <v>151</v>
      </c>
      <c r="P4" s="6" t="s">
        <v>41</v>
      </c>
      <c r="Q4" s="6" t="s">
        <v>41</v>
      </c>
      <c r="R4" s="6" t="s">
        <v>57</v>
      </c>
      <c r="S4" s="6" t="s">
        <v>152</v>
      </c>
      <c r="T4" s="6" t="s">
        <v>44</v>
      </c>
      <c r="U4" s="6" t="s">
        <v>153</v>
      </c>
      <c r="V4" s="6" t="s">
        <v>154</v>
      </c>
    </row>
    <row r="5" spans="1:22" s="6" customFormat="1" ht="54.75" customHeight="1">
      <c r="A5" s="14" t="s">
        <v>141</v>
      </c>
      <c r="B5" s="14" t="s">
        <v>142</v>
      </c>
      <c r="C5" s="14" t="s">
        <v>143</v>
      </c>
      <c r="D5" s="15" t="s">
        <v>144</v>
      </c>
      <c r="E5" s="15" t="s">
        <v>155</v>
      </c>
      <c r="F5" s="14" t="s">
        <v>146</v>
      </c>
      <c r="G5" s="16">
        <v>2</v>
      </c>
      <c r="H5" s="6" t="s">
        <v>156</v>
      </c>
      <c r="I5" s="6" t="s">
        <v>34</v>
      </c>
      <c r="J5" s="6" t="s">
        <v>157</v>
      </c>
      <c r="K5" s="6" t="s">
        <v>158</v>
      </c>
      <c r="L5" s="6" t="s">
        <v>64</v>
      </c>
      <c r="M5" s="6" t="s">
        <v>65</v>
      </c>
      <c r="N5" s="6" t="s">
        <v>150</v>
      </c>
      <c r="O5" s="6" t="s">
        <v>159</v>
      </c>
      <c r="P5" s="6" t="s">
        <v>41</v>
      </c>
      <c r="Q5" s="6" t="s">
        <v>41</v>
      </c>
      <c r="R5" s="6" t="s">
        <v>57</v>
      </c>
      <c r="S5" s="6" t="s">
        <v>152</v>
      </c>
      <c r="T5" s="6" t="s">
        <v>44</v>
      </c>
      <c r="U5" s="6" t="s">
        <v>153</v>
      </c>
      <c r="V5" s="6" t="s">
        <v>160</v>
      </c>
    </row>
    <row r="6" spans="1:22" s="6" customFormat="1" ht="48">
      <c r="A6" s="14" t="s">
        <v>141</v>
      </c>
      <c r="B6" s="14" t="s">
        <v>142</v>
      </c>
      <c r="C6" s="14" t="s">
        <v>143</v>
      </c>
      <c r="D6" s="15" t="s">
        <v>144</v>
      </c>
      <c r="E6" s="15" t="s">
        <v>161</v>
      </c>
      <c r="F6" s="14" t="s">
        <v>146</v>
      </c>
      <c r="G6" s="16">
        <v>2</v>
      </c>
      <c r="H6" s="6" t="s">
        <v>162</v>
      </c>
      <c r="I6" s="6" t="s">
        <v>34</v>
      </c>
      <c r="J6" s="6" t="s">
        <v>163</v>
      </c>
      <c r="K6" s="6" t="s">
        <v>164</v>
      </c>
      <c r="L6" s="6" t="s">
        <v>64</v>
      </c>
      <c r="M6" s="6" t="s">
        <v>65</v>
      </c>
      <c r="N6" s="6" t="s">
        <v>150</v>
      </c>
      <c r="O6" s="6" t="s">
        <v>165</v>
      </c>
      <c r="P6" s="6" t="s">
        <v>41</v>
      </c>
      <c r="Q6" s="6" t="s">
        <v>41</v>
      </c>
      <c r="R6" s="6" t="s">
        <v>57</v>
      </c>
      <c r="S6" s="6" t="s">
        <v>152</v>
      </c>
      <c r="T6" s="6" t="s">
        <v>44</v>
      </c>
      <c r="U6" s="6" t="s">
        <v>153</v>
      </c>
      <c r="V6" s="6" t="s">
        <v>166</v>
      </c>
    </row>
    <row r="7" spans="1:22" s="6" customFormat="1" ht="56.25" customHeight="1">
      <c r="A7" s="14" t="s">
        <v>141</v>
      </c>
      <c r="B7" s="14" t="s">
        <v>142</v>
      </c>
      <c r="C7" s="14" t="s">
        <v>143</v>
      </c>
      <c r="D7" s="15" t="s">
        <v>144</v>
      </c>
      <c r="E7" s="15" t="s">
        <v>167</v>
      </c>
      <c r="F7" s="14" t="s">
        <v>146</v>
      </c>
      <c r="G7" s="16">
        <v>1</v>
      </c>
      <c r="H7" s="6" t="s">
        <v>168</v>
      </c>
      <c r="I7" s="6" t="s">
        <v>34</v>
      </c>
      <c r="J7" s="6" t="s">
        <v>169</v>
      </c>
      <c r="K7" s="6" t="s">
        <v>170</v>
      </c>
      <c r="L7" s="6" t="s">
        <v>64</v>
      </c>
      <c r="M7" s="6" t="s">
        <v>65</v>
      </c>
      <c r="N7" s="6" t="s">
        <v>150</v>
      </c>
      <c r="O7" s="6" t="s">
        <v>171</v>
      </c>
      <c r="P7" s="6" t="s">
        <v>41</v>
      </c>
      <c r="Q7" s="6" t="s">
        <v>41</v>
      </c>
      <c r="R7" s="6" t="s">
        <v>57</v>
      </c>
      <c r="S7" s="6" t="s">
        <v>43</v>
      </c>
      <c r="T7" s="6" t="s">
        <v>44</v>
      </c>
      <c r="U7" s="6" t="s">
        <v>153</v>
      </c>
      <c r="V7" s="6" t="s">
        <v>172</v>
      </c>
    </row>
    <row r="8" spans="1:22" s="6" customFormat="1" ht="58.5" customHeight="1">
      <c r="A8" s="14" t="s">
        <v>141</v>
      </c>
      <c r="B8" s="14" t="s">
        <v>142</v>
      </c>
      <c r="C8" s="14" t="s">
        <v>143</v>
      </c>
      <c r="D8" s="15" t="s">
        <v>144</v>
      </c>
      <c r="E8" s="15" t="s">
        <v>173</v>
      </c>
      <c r="F8" s="14" t="s">
        <v>146</v>
      </c>
      <c r="G8" s="16">
        <v>1</v>
      </c>
      <c r="H8" s="6" t="s">
        <v>174</v>
      </c>
      <c r="I8" s="6" t="s">
        <v>34</v>
      </c>
      <c r="J8" s="6" t="s">
        <v>175</v>
      </c>
      <c r="K8" s="6" t="s">
        <v>176</v>
      </c>
      <c r="L8" s="6" t="s">
        <v>37</v>
      </c>
      <c r="M8" s="6" t="s">
        <v>38</v>
      </c>
      <c r="N8" s="6" t="s">
        <v>150</v>
      </c>
      <c r="O8" s="6" t="s">
        <v>177</v>
      </c>
      <c r="P8" s="6" t="s">
        <v>41</v>
      </c>
      <c r="Q8" s="6" t="s">
        <v>41</v>
      </c>
      <c r="R8" s="6" t="s">
        <v>57</v>
      </c>
      <c r="S8" s="6" t="s">
        <v>43</v>
      </c>
      <c r="T8" s="6" t="s">
        <v>44</v>
      </c>
      <c r="U8" s="6" t="s">
        <v>153</v>
      </c>
      <c r="V8" s="6" t="s">
        <v>178</v>
      </c>
    </row>
    <row r="9" spans="1:22" s="6" customFormat="1" ht="54" customHeight="1">
      <c r="A9" s="14" t="s">
        <v>179</v>
      </c>
      <c r="B9" s="14" t="s">
        <v>180</v>
      </c>
      <c r="C9" s="14" t="s">
        <v>181</v>
      </c>
      <c r="D9" s="15" t="s">
        <v>182</v>
      </c>
      <c r="E9" s="15" t="s">
        <v>183</v>
      </c>
      <c r="F9" s="14" t="s">
        <v>146</v>
      </c>
      <c r="G9" s="16">
        <v>1</v>
      </c>
      <c r="H9" s="6" t="s">
        <v>184</v>
      </c>
      <c r="I9" s="6" t="s">
        <v>34</v>
      </c>
      <c r="J9" s="6" t="s">
        <v>148</v>
      </c>
      <c r="K9" s="6" t="s">
        <v>185</v>
      </c>
      <c r="L9" s="6" t="s">
        <v>37</v>
      </c>
      <c r="M9" s="6" t="s">
        <v>38</v>
      </c>
      <c r="N9" s="6" t="s">
        <v>150</v>
      </c>
      <c r="P9" s="6" t="s">
        <v>34</v>
      </c>
      <c r="Q9" s="6" t="s">
        <v>41</v>
      </c>
      <c r="R9" s="6" t="s">
        <v>57</v>
      </c>
      <c r="S9" s="6" t="s">
        <v>43</v>
      </c>
      <c r="T9" s="6" t="s">
        <v>44</v>
      </c>
      <c r="U9" s="6" t="s">
        <v>186</v>
      </c>
      <c r="V9" s="6" t="s">
        <v>187</v>
      </c>
    </row>
    <row r="10" spans="1:22" s="6" customFormat="1" ht="54" customHeight="1">
      <c r="A10" s="14" t="s">
        <v>179</v>
      </c>
      <c r="B10" s="14" t="s">
        <v>180</v>
      </c>
      <c r="C10" s="14" t="s">
        <v>188</v>
      </c>
      <c r="D10" s="15" t="s">
        <v>182</v>
      </c>
      <c r="E10" s="15" t="s">
        <v>189</v>
      </c>
      <c r="F10" s="14" t="s">
        <v>146</v>
      </c>
      <c r="G10" s="16">
        <v>1</v>
      </c>
      <c r="H10" s="6" t="s">
        <v>190</v>
      </c>
      <c r="I10" s="6" t="s">
        <v>34</v>
      </c>
      <c r="J10" s="6" t="s">
        <v>191</v>
      </c>
      <c r="K10" s="6" t="s">
        <v>192</v>
      </c>
      <c r="L10" s="6" t="s">
        <v>193</v>
      </c>
      <c r="M10" s="6" t="s">
        <v>38</v>
      </c>
      <c r="N10" s="6" t="s">
        <v>150</v>
      </c>
      <c r="O10" s="6" t="s">
        <v>194</v>
      </c>
      <c r="P10" s="6" t="s">
        <v>41</v>
      </c>
      <c r="Q10" s="6" t="s">
        <v>41</v>
      </c>
      <c r="R10" s="6" t="s">
        <v>57</v>
      </c>
      <c r="S10" s="6" t="s">
        <v>43</v>
      </c>
      <c r="T10" s="6" t="s">
        <v>44</v>
      </c>
      <c r="U10" s="6" t="s">
        <v>186</v>
      </c>
      <c r="V10" s="6" t="s">
        <v>195</v>
      </c>
    </row>
    <row r="11" spans="1:22" s="6" customFormat="1" ht="54.75" customHeight="1">
      <c r="A11" s="14" t="s">
        <v>179</v>
      </c>
      <c r="B11" s="14" t="s">
        <v>180</v>
      </c>
      <c r="C11" s="14" t="s">
        <v>196</v>
      </c>
      <c r="D11" s="15" t="s">
        <v>182</v>
      </c>
      <c r="E11" s="15" t="s">
        <v>197</v>
      </c>
      <c r="F11" s="14" t="s">
        <v>146</v>
      </c>
      <c r="G11" s="16">
        <v>1</v>
      </c>
      <c r="H11" s="6" t="s">
        <v>198</v>
      </c>
      <c r="I11" s="6" t="s">
        <v>34</v>
      </c>
      <c r="J11" s="6" t="s">
        <v>199</v>
      </c>
      <c r="K11" s="6" t="s">
        <v>200</v>
      </c>
      <c r="L11" s="6" t="s">
        <v>64</v>
      </c>
      <c r="M11" s="6" t="s">
        <v>65</v>
      </c>
      <c r="N11" s="6" t="s">
        <v>150</v>
      </c>
      <c r="P11" s="6" t="s">
        <v>34</v>
      </c>
      <c r="Q11" s="6" t="s">
        <v>41</v>
      </c>
      <c r="R11" s="6" t="s">
        <v>57</v>
      </c>
      <c r="S11" s="6" t="s">
        <v>43</v>
      </c>
      <c r="T11" s="6" t="s">
        <v>44</v>
      </c>
      <c r="U11" s="6" t="s">
        <v>186</v>
      </c>
      <c r="V11" s="6" t="s">
        <v>187</v>
      </c>
    </row>
    <row r="12" spans="1:22" s="6" customFormat="1" ht="53.25" customHeight="1">
      <c r="A12" s="14" t="s">
        <v>179</v>
      </c>
      <c r="B12" s="14" t="s">
        <v>180</v>
      </c>
      <c r="C12" s="14" t="s">
        <v>201</v>
      </c>
      <c r="D12" s="15" t="s">
        <v>182</v>
      </c>
      <c r="E12" s="15" t="s">
        <v>202</v>
      </c>
      <c r="F12" s="14" t="s">
        <v>146</v>
      </c>
      <c r="G12" s="16">
        <v>1</v>
      </c>
      <c r="H12" s="6" t="s">
        <v>203</v>
      </c>
      <c r="I12" s="6" t="s">
        <v>34</v>
      </c>
      <c r="J12" s="6" t="s">
        <v>204</v>
      </c>
      <c r="K12" s="6" t="s">
        <v>205</v>
      </c>
      <c r="L12" s="6" t="s">
        <v>37</v>
      </c>
      <c r="M12" s="6" t="s">
        <v>38</v>
      </c>
      <c r="N12" s="6" t="s">
        <v>150</v>
      </c>
      <c r="O12" s="6" t="s">
        <v>206</v>
      </c>
      <c r="P12" s="6" t="s">
        <v>34</v>
      </c>
      <c r="Q12" s="6" t="s">
        <v>41</v>
      </c>
      <c r="R12" s="6" t="s">
        <v>57</v>
      </c>
      <c r="S12" s="6" t="s">
        <v>43</v>
      </c>
      <c r="T12" s="6" t="s">
        <v>44</v>
      </c>
      <c r="U12" s="6" t="s">
        <v>186</v>
      </c>
      <c r="V12" s="6" t="s">
        <v>207</v>
      </c>
    </row>
    <row r="13" spans="1:22" s="6" customFormat="1" ht="60.75" customHeight="1">
      <c r="A13" s="14" t="s">
        <v>179</v>
      </c>
      <c r="B13" s="14" t="s">
        <v>180</v>
      </c>
      <c r="C13" s="14" t="s">
        <v>208</v>
      </c>
      <c r="D13" s="15" t="s">
        <v>182</v>
      </c>
      <c r="E13" s="15" t="s">
        <v>209</v>
      </c>
      <c r="F13" s="14" t="s">
        <v>146</v>
      </c>
      <c r="G13" s="16">
        <v>1</v>
      </c>
      <c r="H13" s="6" t="s">
        <v>210</v>
      </c>
      <c r="I13" s="6" t="s">
        <v>34</v>
      </c>
      <c r="J13" s="6" t="s">
        <v>211</v>
      </c>
      <c r="K13" s="6" t="s">
        <v>212</v>
      </c>
      <c r="L13" s="6" t="s">
        <v>93</v>
      </c>
      <c r="M13" s="6" t="s">
        <v>65</v>
      </c>
      <c r="N13" s="6" t="s">
        <v>150</v>
      </c>
      <c r="P13" s="6" t="s">
        <v>34</v>
      </c>
      <c r="Q13" s="6" t="s">
        <v>41</v>
      </c>
      <c r="R13" s="6" t="s">
        <v>57</v>
      </c>
      <c r="S13" s="6" t="s">
        <v>43</v>
      </c>
      <c r="T13" s="6" t="s">
        <v>44</v>
      </c>
      <c r="U13" s="6" t="s">
        <v>186</v>
      </c>
      <c r="V13" s="6" t="s">
        <v>187</v>
      </c>
    </row>
    <row r="14" spans="1:21" s="6" customFormat="1" ht="54.75" customHeight="1">
      <c r="A14" s="14" t="s">
        <v>213</v>
      </c>
      <c r="B14" s="14" t="s">
        <v>214</v>
      </c>
      <c r="C14" s="14" t="s">
        <v>215</v>
      </c>
      <c r="D14" s="15" t="s">
        <v>144</v>
      </c>
      <c r="E14" s="15" t="s">
        <v>216</v>
      </c>
      <c r="F14" s="14" t="s">
        <v>146</v>
      </c>
      <c r="G14" s="16">
        <v>1</v>
      </c>
      <c r="H14" s="6" t="s">
        <v>217</v>
      </c>
      <c r="I14" s="6" t="s">
        <v>34</v>
      </c>
      <c r="J14" s="6" t="s">
        <v>148</v>
      </c>
      <c r="K14" s="6" t="s">
        <v>218</v>
      </c>
      <c r="L14" s="6" t="s">
        <v>64</v>
      </c>
      <c r="M14" s="6" t="s">
        <v>65</v>
      </c>
      <c r="N14" s="6" t="s">
        <v>150</v>
      </c>
      <c r="O14" s="6" t="s">
        <v>219</v>
      </c>
      <c r="P14" s="6" t="s">
        <v>34</v>
      </c>
      <c r="Q14" s="6" t="s">
        <v>41</v>
      </c>
      <c r="R14" s="6" t="s">
        <v>57</v>
      </c>
      <c r="S14" s="6" t="s">
        <v>43</v>
      </c>
      <c r="T14" s="6" t="s">
        <v>44</v>
      </c>
      <c r="U14" s="6" t="s">
        <v>220</v>
      </c>
    </row>
    <row r="15" spans="1:21" s="6" customFormat="1" ht="48">
      <c r="A15" s="14" t="s">
        <v>213</v>
      </c>
      <c r="B15" s="14" t="s">
        <v>214</v>
      </c>
      <c r="C15" s="14" t="s">
        <v>215</v>
      </c>
      <c r="D15" s="15" t="s">
        <v>144</v>
      </c>
      <c r="E15" s="15" t="s">
        <v>221</v>
      </c>
      <c r="F15" s="14" t="s">
        <v>146</v>
      </c>
      <c r="G15" s="16">
        <v>1</v>
      </c>
      <c r="H15" s="6" t="s">
        <v>222</v>
      </c>
      <c r="I15" s="6" t="s">
        <v>34</v>
      </c>
      <c r="J15" s="6" t="s">
        <v>157</v>
      </c>
      <c r="K15" s="6" t="s">
        <v>223</v>
      </c>
      <c r="L15" s="6" t="s">
        <v>37</v>
      </c>
      <c r="M15" s="6" t="s">
        <v>38</v>
      </c>
      <c r="N15" s="6" t="s">
        <v>150</v>
      </c>
      <c r="O15" s="6" t="s">
        <v>224</v>
      </c>
      <c r="P15" s="6" t="s">
        <v>34</v>
      </c>
      <c r="Q15" s="6" t="s">
        <v>41</v>
      </c>
      <c r="R15" s="6" t="s">
        <v>57</v>
      </c>
      <c r="S15" s="6" t="s">
        <v>43</v>
      </c>
      <c r="T15" s="6" t="s">
        <v>44</v>
      </c>
      <c r="U15" s="6" t="s">
        <v>220</v>
      </c>
    </row>
    <row r="16" spans="1:21" s="6" customFormat="1" ht="48">
      <c r="A16" s="14" t="s">
        <v>213</v>
      </c>
      <c r="B16" s="14" t="s">
        <v>214</v>
      </c>
      <c r="C16" s="14" t="s">
        <v>225</v>
      </c>
      <c r="D16" s="15" t="s">
        <v>144</v>
      </c>
      <c r="E16" s="15" t="s">
        <v>226</v>
      </c>
      <c r="F16" s="14" t="s">
        <v>146</v>
      </c>
      <c r="G16" s="16">
        <v>1</v>
      </c>
      <c r="H16" s="6" t="s">
        <v>227</v>
      </c>
      <c r="I16" s="6" t="s">
        <v>34</v>
      </c>
      <c r="J16" s="6" t="s">
        <v>228</v>
      </c>
      <c r="K16" s="6" t="s">
        <v>229</v>
      </c>
      <c r="L16" s="6" t="s">
        <v>37</v>
      </c>
      <c r="M16" s="6" t="s">
        <v>38</v>
      </c>
      <c r="N16" s="6" t="s">
        <v>150</v>
      </c>
      <c r="P16" s="6" t="s">
        <v>34</v>
      </c>
      <c r="Q16" s="6" t="s">
        <v>41</v>
      </c>
      <c r="R16" s="6" t="s">
        <v>57</v>
      </c>
      <c r="S16" s="6" t="s">
        <v>43</v>
      </c>
      <c r="T16" s="6" t="s">
        <v>44</v>
      </c>
      <c r="U16" s="6" t="s">
        <v>220</v>
      </c>
    </row>
    <row r="17" spans="1:21" s="6" customFormat="1" ht="75.75" customHeight="1">
      <c r="A17" s="14" t="s">
        <v>230</v>
      </c>
      <c r="B17" s="14" t="s">
        <v>231</v>
      </c>
      <c r="C17" s="14" t="s">
        <v>232</v>
      </c>
      <c r="D17" s="15" t="s">
        <v>182</v>
      </c>
      <c r="E17" s="15" t="s">
        <v>161</v>
      </c>
      <c r="F17" s="14" t="s">
        <v>146</v>
      </c>
      <c r="G17" s="16">
        <v>1</v>
      </c>
      <c r="H17" s="6" t="s">
        <v>233</v>
      </c>
      <c r="I17" s="6" t="s">
        <v>34</v>
      </c>
      <c r="J17" s="6" t="s">
        <v>234</v>
      </c>
      <c r="K17" s="6" t="s">
        <v>235</v>
      </c>
      <c r="L17" s="6" t="s">
        <v>93</v>
      </c>
      <c r="M17" s="6" t="s">
        <v>65</v>
      </c>
      <c r="N17" s="6" t="s">
        <v>150</v>
      </c>
      <c r="O17" s="6" t="s">
        <v>236</v>
      </c>
      <c r="P17" s="6" t="s">
        <v>34</v>
      </c>
      <c r="Q17" s="6" t="s">
        <v>41</v>
      </c>
      <c r="R17" s="6" t="s">
        <v>237</v>
      </c>
      <c r="S17" s="6" t="s">
        <v>43</v>
      </c>
      <c r="T17" s="6" t="s">
        <v>44</v>
      </c>
      <c r="U17" s="6" t="s">
        <v>238</v>
      </c>
    </row>
    <row r="18" spans="1:21" s="6" customFormat="1" ht="66">
      <c r="A18" s="14" t="s">
        <v>230</v>
      </c>
      <c r="B18" s="14" t="s">
        <v>231</v>
      </c>
      <c r="C18" s="14" t="s">
        <v>239</v>
      </c>
      <c r="D18" s="15" t="s">
        <v>182</v>
      </c>
      <c r="E18" s="15" t="s">
        <v>240</v>
      </c>
      <c r="F18" s="14" t="s">
        <v>146</v>
      </c>
      <c r="G18" s="16">
        <v>1</v>
      </c>
      <c r="H18" s="6" t="s">
        <v>241</v>
      </c>
      <c r="I18" s="6" t="s">
        <v>34</v>
      </c>
      <c r="J18" s="6" t="s">
        <v>242</v>
      </c>
      <c r="K18" s="6" t="s">
        <v>63</v>
      </c>
      <c r="L18" s="6" t="s">
        <v>64</v>
      </c>
      <c r="M18" s="6" t="s">
        <v>65</v>
      </c>
      <c r="N18" s="6" t="s">
        <v>150</v>
      </c>
      <c r="O18" s="6" t="s">
        <v>236</v>
      </c>
      <c r="P18" s="6" t="s">
        <v>34</v>
      </c>
      <c r="Q18" s="6" t="s">
        <v>41</v>
      </c>
      <c r="R18" s="6" t="s">
        <v>237</v>
      </c>
      <c r="S18" s="6" t="s">
        <v>43</v>
      </c>
      <c r="T18" s="6" t="s">
        <v>44</v>
      </c>
      <c r="U18" s="6" t="s">
        <v>238</v>
      </c>
    </row>
    <row r="19" spans="1:21" s="6" customFormat="1" ht="114.75" customHeight="1">
      <c r="A19" s="14" t="s">
        <v>230</v>
      </c>
      <c r="B19" s="14" t="s">
        <v>231</v>
      </c>
      <c r="C19" s="14" t="s">
        <v>243</v>
      </c>
      <c r="D19" s="15" t="s">
        <v>182</v>
      </c>
      <c r="E19" s="15" t="s">
        <v>244</v>
      </c>
      <c r="F19" s="14" t="s">
        <v>146</v>
      </c>
      <c r="G19" s="16">
        <v>1</v>
      </c>
      <c r="H19" s="6" t="s">
        <v>245</v>
      </c>
      <c r="I19" s="6" t="s">
        <v>41</v>
      </c>
      <c r="J19" s="6" t="s">
        <v>246</v>
      </c>
      <c r="K19" s="6" t="s">
        <v>247</v>
      </c>
      <c r="L19" s="6" t="s">
        <v>64</v>
      </c>
      <c r="M19" s="6" t="s">
        <v>65</v>
      </c>
      <c r="N19" s="6" t="s">
        <v>248</v>
      </c>
      <c r="O19" s="6" t="s">
        <v>236</v>
      </c>
      <c r="P19" s="6" t="s">
        <v>34</v>
      </c>
      <c r="Q19" s="6" t="s">
        <v>41</v>
      </c>
      <c r="R19" s="6" t="s">
        <v>237</v>
      </c>
      <c r="S19" s="6" t="s">
        <v>43</v>
      </c>
      <c r="T19" s="6" t="s">
        <v>44</v>
      </c>
      <c r="U19" s="6" t="s">
        <v>238</v>
      </c>
    </row>
    <row r="20" spans="1:21" s="6" customFormat="1" ht="70.5" customHeight="1">
      <c r="A20" s="14" t="s">
        <v>230</v>
      </c>
      <c r="B20" s="14" t="s">
        <v>231</v>
      </c>
      <c r="C20" s="14" t="s">
        <v>249</v>
      </c>
      <c r="D20" s="15" t="s">
        <v>182</v>
      </c>
      <c r="E20" s="15" t="s">
        <v>250</v>
      </c>
      <c r="F20" s="14" t="s">
        <v>146</v>
      </c>
      <c r="G20" s="16">
        <v>4</v>
      </c>
      <c r="H20" s="6" t="s">
        <v>251</v>
      </c>
      <c r="I20" s="6" t="s">
        <v>41</v>
      </c>
      <c r="J20" s="6" t="s">
        <v>252</v>
      </c>
      <c r="K20" s="6" t="s">
        <v>253</v>
      </c>
      <c r="L20" s="6" t="s">
        <v>64</v>
      </c>
      <c r="M20" s="6" t="s">
        <v>65</v>
      </c>
      <c r="N20" s="6" t="s">
        <v>150</v>
      </c>
      <c r="O20" s="6" t="s">
        <v>236</v>
      </c>
      <c r="P20" s="6" t="s">
        <v>34</v>
      </c>
      <c r="Q20" s="6" t="s">
        <v>41</v>
      </c>
      <c r="R20" s="6" t="s">
        <v>237</v>
      </c>
      <c r="S20" s="6" t="s">
        <v>43</v>
      </c>
      <c r="T20" s="6" t="s">
        <v>44</v>
      </c>
      <c r="U20" s="6" t="s">
        <v>238</v>
      </c>
    </row>
    <row r="21" spans="1:21" s="6" customFormat="1" ht="66">
      <c r="A21" s="14" t="s">
        <v>230</v>
      </c>
      <c r="B21" s="14" t="s">
        <v>231</v>
      </c>
      <c r="C21" s="14" t="s">
        <v>254</v>
      </c>
      <c r="D21" s="15" t="s">
        <v>182</v>
      </c>
      <c r="E21" s="15" t="s">
        <v>255</v>
      </c>
      <c r="F21" s="14" t="s">
        <v>146</v>
      </c>
      <c r="G21" s="16">
        <v>2</v>
      </c>
      <c r="H21" s="6" t="s">
        <v>256</v>
      </c>
      <c r="I21" s="6" t="s">
        <v>41</v>
      </c>
      <c r="J21" s="6" t="s">
        <v>257</v>
      </c>
      <c r="K21" s="6" t="s">
        <v>258</v>
      </c>
      <c r="L21" s="6" t="s">
        <v>93</v>
      </c>
      <c r="M21" s="6" t="s">
        <v>65</v>
      </c>
      <c r="N21" s="6" t="s">
        <v>248</v>
      </c>
      <c r="O21" s="6" t="s">
        <v>259</v>
      </c>
      <c r="P21" s="6" t="s">
        <v>34</v>
      </c>
      <c r="Q21" s="6" t="s">
        <v>41</v>
      </c>
      <c r="R21" s="6" t="s">
        <v>237</v>
      </c>
      <c r="S21" s="6" t="s">
        <v>43</v>
      </c>
      <c r="T21" s="6" t="s">
        <v>44</v>
      </c>
      <c r="U21" s="6" t="s">
        <v>238</v>
      </c>
    </row>
    <row r="22" spans="1:21" s="6" customFormat="1" ht="66">
      <c r="A22" s="14" t="s">
        <v>230</v>
      </c>
      <c r="B22" s="14" t="s">
        <v>231</v>
      </c>
      <c r="C22" s="14" t="s">
        <v>254</v>
      </c>
      <c r="D22" s="15" t="s">
        <v>182</v>
      </c>
      <c r="E22" s="15" t="s">
        <v>260</v>
      </c>
      <c r="F22" s="14" t="s">
        <v>146</v>
      </c>
      <c r="G22" s="16">
        <v>1</v>
      </c>
      <c r="H22" s="6" t="s">
        <v>261</v>
      </c>
      <c r="I22" s="6" t="s">
        <v>34</v>
      </c>
      <c r="J22" s="6" t="s">
        <v>262</v>
      </c>
      <c r="K22" s="6" t="s">
        <v>263</v>
      </c>
      <c r="L22" s="6" t="s">
        <v>93</v>
      </c>
      <c r="M22" s="6" t="s">
        <v>65</v>
      </c>
      <c r="N22" s="6" t="s">
        <v>248</v>
      </c>
      <c r="O22" s="6" t="s">
        <v>264</v>
      </c>
      <c r="P22" s="6" t="s">
        <v>34</v>
      </c>
      <c r="Q22" s="6" t="s">
        <v>41</v>
      </c>
      <c r="R22" s="6" t="s">
        <v>237</v>
      </c>
      <c r="S22" s="6" t="s">
        <v>43</v>
      </c>
      <c r="T22" s="6" t="s">
        <v>44</v>
      </c>
      <c r="U22" s="6" t="s">
        <v>238</v>
      </c>
    </row>
    <row r="23" spans="1:21" s="6" customFormat="1" ht="66">
      <c r="A23" s="14" t="s">
        <v>230</v>
      </c>
      <c r="B23" s="14" t="s">
        <v>231</v>
      </c>
      <c r="C23" s="14" t="s">
        <v>265</v>
      </c>
      <c r="D23" s="15" t="s">
        <v>182</v>
      </c>
      <c r="E23" s="15" t="s">
        <v>266</v>
      </c>
      <c r="F23" s="14" t="s">
        <v>146</v>
      </c>
      <c r="G23" s="16">
        <v>1</v>
      </c>
      <c r="H23" s="6" t="s">
        <v>267</v>
      </c>
      <c r="I23" s="6" t="s">
        <v>34</v>
      </c>
      <c r="J23" s="6" t="s">
        <v>268</v>
      </c>
      <c r="K23" s="6" t="s">
        <v>269</v>
      </c>
      <c r="L23" s="6" t="s">
        <v>37</v>
      </c>
      <c r="M23" s="6" t="s">
        <v>38</v>
      </c>
      <c r="N23" s="6" t="s">
        <v>150</v>
      </c>
      <c r="O23" s="6" t="s">
        <v>270</v>
      </c>
      <c r="P23" s="6" t="s">
        <v>34</v>
      </c>
      <c r="Q23" s="6" t="s">
        <v>41</v>
      </c>
      <c r="R23" s="6" t="s">
        <v>237</v>
      </c>
      <c r="S23" s="6" t="s">
        <v>43</v>
      </c>
      <c r="T23" s="6" t="s">
        <v>44</v>
      </c>
      <c r="U23" s="6" t="s">
        <v>238</v>
      </c>
    </row>
    <row r="24" spans="1:21" s="6" customFormat="1" ht="66">
      <c r="A24" s="14" t="s">
        <v>230</v>
      </c>
      <c r="B24" s="14" t="s">
        <v>231</v>
      </c>
      <c r="C24" s="14" t="s">
        <v>271</v>
      </c>
      <c r="D24" s="15" t="s">
        <v>182</v>
      </c>
      <c r="E24" s="15" t="s">
        <v>244</v>
      </c>
      <c r="F24" s="14" t="s">
        <v>146</v>
      </c>
      <c r="G24" s="16">
        <v>1</v>
      </c>
      <c r="H24" s="6" t="s">
        <v>272</v>
      </c>
      <c r="I24" s="6" t="s">
        <v>41</v>
      </c>
      <c r="J24" s="6" t="s">
        <v>273</v>
      </c>
      <c r="K24" s="6" t="s">
        <v>274</v>
      </c>
      <c r="L24" s="6" t="s">
        <v>37</v>
      </c>
      <c r="M24" s="6" t="s">
        <v>38</v>
      </c>
      <c r="N24" s="6" t="s">
        <v>150</v>
      </c>
      <c r="O24" s="6" t="s">
        <v>275</v>
      </c>
      <c r="P24" s="6" t="s">
        <v>34</v>
      </c>
      <c r="Q24" s="6" t="s">
        <v>41</v>
      </c>
      <c r="R24" s="6" t="s">
        <v>237</v>
      </c>
      <c r="S24" s="6" t="s">
        <v>43</v>
      </c>
      <c r="T24" s="6" t="s">
        <v>44</v>
      </c>
      <c r="U24" s="6" t="s">
        <v>238</v>
      </c>
    </row>
    <row r="25" spans="1:21" s="6" customFormat="1" ht="66">
      <c r="A25" s="14" t="s">
        <v>230</v>
      </c>
      <c r="B25" s="14" t="s">
        <v>231</v>
      </c>
      <c r="C25" s="14" t="s">
        <v>276</v>
      </c>
      <c r="D25" s="15" t="s">
        <v>182</v>
      </c>
      <c r="E25" s="15" t="s">
        <v>250</v>
      </c>
      <c r="F25" s="14" t="s">
        <v>146</v>
      </c>
      <c r="G25" s="16">
        <v>2</v>
      </c>
      <c r="H25" s="6" t="s">
        <v>277</v>
      </c>
      <c r="I25" s="6" t="s">
        <v>34</v>
      </c>
      <c r="J25" s="6" t="s">
        <v>278</v>
      </c>
      <c r="K25" s="6" t="s">
        <v>279</v>
      </c>
      <c r="L25" s="6" t="s">
        <v>37</v>
      </c>
      <c r="M25" s="6" t="s">
        <v>38</v>
      </c>
      <c r="N25" s="6" t="s">
        <v>150</v>
      </c>
      <c r="O25" s="6" t="s">
        <v>270</v>
      </c>
      <c r="P25" s="6" t="s">
        <v>34</v>
      </c>
      <c r="Q25" s="6" t="s">
        <v>41</v>
      </c>
      <c r="R25" s="6" t="s">
        <v>237</v>
      </c>
      <c r="S25" s="6" t="s">
        <v>43</v>
      </c>
      <c r="T25" s="6" t="s">
        <v>44</v>
      </c>
      <c r="U25" s="6" t="s">
        <v>238</v>
      </c>
    </row>
    <row r="26" spans="1:21" s="6" customFormat="1" ht="66">
      <c r="A26" s="14" t="s">
        <v>230</v>
      </c>
      <c r="B26" s="14" t="s">
        <v>231</v>
      </c>
      <c r="C26" s="14" t="s">
        <v>280</v>
      </c>
      <c r="D26" s="15" t="s">
        <v>182</v>
      </c>
      <c r="E26" s="15" t="s">
        <v>266</v>
      </c>
      <c r="F26" s="14" t="s">
        <v>146</v>
      </c>
      <c r="G26" s="16">
        <v>1</v>
      </c>
      <c r="H26" s="6" t="s">
        <v>281</v>
      </c>
      <c r="I26" s="6" t="s">
        <v>34</v>
      </c>
      <c r="J26" s="6" t="s">
        <v>282</v>
      </c>
      <c r="K26" s="6" t="s">
        <v>283</v>
      </c>
      <c r="L26" s="6" t="s">
        <v>37</v>
      </c>
      <c r="M26" s="6" t="s">
        <v>38</v>
      </c>
      <c r="N26" s="6" t="s">
        <v>150</v>
      </c>
      <c r="O26" s="6" t="s">
        <v>275</v>
      </c>
      <c r="P26" s="6" t="s">
        <v>34</v>
      </c>
      <c r="Q26" s="6" t="s">
        <v>41</v>
      </c>
      <c r="R26" s="6" t="s">
        <v>237</v>
      </c>
      <c r="S26" s="6" t="s">
        <v>43</v>
      </c>
      <c r="T26" s="6" t="s">
        <v>44</v>
      </c>
      <c r="U26" s="6" t="s">
        <v>238</v>
      </c>
    </row>
    <row r="27" spans="1:21" s="6" customFormat="1" ht="66">
      <c r="A27" s="14" t="s">
        <v>230</v>
      </c>
      <c r="B27" s="14" t="s">
        <v>231</v>
      </c>
      <c r="C27" s="14" t="s">
        <v>284</v>
      </c>
      <c r="D27" s="15" t="s">
        <v>182</v>
      </c>
      <c r="E27" s="15" t="s">
        <v>266</v>
      </c>
      <c r="F27" s="14" t="s">
        <v>146</v>
      </c>
      <c r="G27" s="16">
        <v>1</v>
      </c>
      <c r="H27" s="6" t="s">
        <v>285</v>
      </c>
      <c r="I27" s="6" t="s">
        <v>34</v>
      </c>
      <c r="J27" s="6" t="s">
        <v>286</v>
      </c>
      <c r="K27" s="6" t="s">
        <v>63</v>
      </c>
      <c r="L27" s="6" t="s">
        <v>37</v>
      </c>
      <c r="M27" s="6" t="s">
        <v>38</v>
      </c>
      <c r="N27" s="6" t="s">
        <v>150</v>
      </c>
      <c r="O27" s="6" t="s">
        <v>287</v>
      </c>
      <c r="P27" s="6" t="s">
        <v>34</v>
      </c>
      <c r="Q27" s="6" t="s">
        <v>41</v>
      </c>
      <c r="R27" s="6" t="s">
        <v>237</v>
      </c>
      <c r="S27" s="6" t="s">
        <v>43</v>
      </c>
      <c r="T27" s="6" t="s">
        <v>44</v>
      </c>
      <c r="U27" s="6" t="s">
        <v>238</v>
      </c>
    </row>
    <row r="28" spans="1:21" s="6" customFormat="1" ht="66">
      <c r="A28" s="14" t="s">
        <v>230</v>
      </c>
      <c r="B28" s="14" t="s">
        <v>231</v>
      </c>
      <c r="C28" s="14" t="s">
        <v>288</v>
      </c>
      <c r="D28" s="15" t="s">
        <v>182</v>
      </c>
      <c r="E28" s="15" t="s">
        <v>146</v>
      </c>
      <c r="F28" s="14" t="s">
        <v>146</v>
      </c>
      <c r="G28" s="16">
        <v>1</v>
      </c>
      <c r="H28" s="6" t="s">
        <v>289</v>
      </c>
      <c r="I28" s="6" t="s">
        <v>41</v>
      </c>
      <c r="J28" s="6" t="s">
        <v>290</v>
      </c>
      <c r="K28" s="6" t="s">
        <v>291</v>
      </c>
      <c r="L28" s="6" t="s">
        <v>93</v>
      </c>
      <c r="M28" s="6" t="s">
        <v>65</v>
      </c>
      <c r="N28" s="6" t="s">
        <v>150</v>
      </c>
      <c r="O28" s="6" t="s">
        <v>292</v>
      </c>
      <c r="P28" s="6" t="s">
        <v>34</v>
      </c>
      <c r="Q28" s="6" t="s">
        <v>41</v>
      </c>
      <c r="R28" s="6" t="s">
        <v>237</v>
      </c>
      <c r="S28" s="6" t="s">
        <v>43</v>
      </c>
      <c r="T28" s="6" t="s">
        <v>44</v>
      </c>
      <c r="U28" s="6" t="s">
        <v>238</v>
      </c>
    </row>
    <row r="29" spans="1:21" s="6" customFormat="1" ht="66">
      <c r="A29" s="14" t="s">
        <v>230</v>
      </c>
      <c r="B29" s="14" t="s">
        <v>231</v>
      </c>
      <c r="C29" s="14" t="s">
        <v>293</v>
      </c>
      <c r="D29" s="15" t="s">
        <v>144</v>
      </c>
      <c r="E29" s="15" t="s">
        <v>294</v>
      </c>
      <c r="F29" s="14" t="s">
        <v>146</v>
      </c>
      <c r="G29" s="16">
        <v>1</v>
      </c>
      <c r="H29" s="6" t="s">
        <v>295</v>
      </c>
      <c r="I29" s="6" t="s">
        <v>34</v>
      </c>
      <c r="J29" s="6" t="s">
        <v>296</v>
      </c>
      <c r="K29" s="6" t="s">
        <v>297</v>
      </c>
      <c r="L29" s="6" t="s">
        <v>64</v>
      </c>
      <c r="M29" s="6" t="s">
        <v>65</v>
      </c>
      <c r="N29" s="6" t="s">
        <v>248</v>
      </c>
      <c r="O29" s="6" t="s">
        <v>298</v>
      </c>
      <c r="P29" s="6" t="s">
        <v>34</v>
      </c>
      <c r="Q29" s="6" t="s">
        <v>41</v>
      </c>
      <c r="R29" s="6" t="s">
        <v>237</v>
      </c>
      <c r="S29" s="6" t="s">
        <v>43</v>
      </c>
      <c r="T29" s="6" t="s">
        <v>44</v>
      </c>
      <c r="U29" s="6" t="s">
        <v>238</v>
      </c>
    </row>
    <row r="30" spans="1:21" s="6" customFormat="1" ht="77.25" customHeight="1">
      <c r="A30" s="14" t="s">
        <v>299</v>
      </c>
      <c r="B30" s="14" t="s">
        <v>300</v>
      </c>
      <c r="C30" s="14" t="s">
        <v>215</v>
      </c>
      <c r="D30" s="15" t="s">
        <v>182</v>
      </c>
      <c r="E30" s="15" t="s">
        <v>301</v>
      </c>
      <c r="F30" s="14" t="s">
        <v>146</v>
      </c>
      <c r="G30" s="16">
        <v>1</v>
      </c>
      <c r="H30" s="6" t="s">
        <v>302</v>
      </c>
      <c r="I30" s="6" t="s">
        <v>34</v>
      </c>
      <c r="J30" s="6" t="s">
        <v>148</v>
      </c>
      <c r="K30" s="6" t="s">
        <v>303</v>
      </c>
      <c r="L30" s="6" t="s">
        <v>93</v>
      </c>
      <c r="M30" s="6" t="s">
        <v>65</v>
      </c>
      <c r="N30" s="6" t="s">
        <v>150</v>
      </c>
      <c r="O30" s="6" t="s">
        <v>304</v>
      </c>
      <c r="P30" s="6" t="s">
        <v>34</v>
      </c>
      <c r="Q30" s="6" t="s">
        <v>41</v>
      </c>
      <c r="R30" s="6" t="s">
        <v>57</v>
      </c>
      <c r="S30" s="6" t="s">
        <v>43</v>
      </c>
      <c r="T30" s="6" t="s">
        <v>44</v>
      </c>
      <c r="U30" s="6" t="s">
        <v>305</v>
      </c>
    </row>
    <row r="31" spans="1:21" s="6" customFormat="1" ht="70.5" customHeight="1">
      <c r="A31" s="14" t="s">
        <v>299</v>
      </c>
      <c r="B31" s="14" t="s">
        <v>300</v>
      </c>
      <c r="C31" s="14" t="s">
        <v>306</v>
      </c>
      <c r="D31" s="15" t="s">
        <v>182</v>
      </c>
      <c r="E31" s="15" t="s">
        <v>307</v>
      </c>
      <c r="F31" s="14" t="s">
        <v>146</v>
      </c>
      <c r="G31" s="16">
        <v>1</v>
      </c>
      <c r="H31" s="6" t="s">
        <v>308</v>
      </c>
      <c r="I31" s="6" t="s">
        <v>34</v>
      </c>
      <c r="J31" s="6" t="s">
        <v>228</v>
      </c>
      <c r="K31" s="6" t="s">
        <v>309</v>
      </c>
      <c r="L31" s="6" t="s">
        <v>93</v>
      </c>
      <c r="M31" s="6" t="s">
        <v>65</v>
      </c>
      <c r="N31" s="6" t="s">
        <v>70</v>
      </c>
      <c r="O31" s="6" t="s">
        <v>310</v>
      </c>
      <c r="P31" s="6" t="s">
        <v>34</v>
      </c>
      <c r="Q31" s="6" t="s">
        <v>41</v>
      </c>
      <c r="R31" s="6" t="s">
        <v>57</v>
      </c>
      <c r="S31" s="6" t="s">
        <v>43</v>
      </c>
      <c r="T31" s="6" t="s">
        <v>44</v>
      </c>
      <c r="U31" s="6" t="s">
        <v>305</v>
      </c>
    </row>
    <row r="32" spans="1:22" s="6" customFormat="1" ht="58.5" customHeight="1">
      <c r="A32" s="14" t="s">
        <v>311</v>
      </c>
      <c r="B32" s="14" t="s">
        <v>312</v>
      </c>
      <c r="C32" s="14" t="s">
        <v>215</v>
      </c>
      <c r="D32" s="15" t="s">
        <v>182</v>
      </c>
      <c r="E32" s="15" t="s">
        <v>313</v>
      </c>
      <c r="F32" s="14" t="s">
        <v>146</v>
      </c>
      <c r="G32" s="16">
        <v>1</v>
      </c>
      <c r="H32" s="6" t="s">
        <v>314</v>
      </c>
      <c r="I32" s="6" t="s">
        <v>34</v>
      </c>
      <c r="J32" s="6" t="s">
        <v>148</v>
      </c>
      <c r="K32" s="6" t="s">
        <v>315</v>
      </c>
      <c r="L32" s="6" t="s">
        <v>316</v>
      </c>
      <c r="M32" s="6" t="s">
        <v>65</v>
      </c>
      <c r="N32" s="6" t="s">
        <v>70</v>
      </c>
      <c r="O32" s="6" t="s">
        <v>317</v>
      </c>
      <c r="P32" s="6" t="s">
        <v>41</v>
      </c>
      <c r="Q32" s="6" t="s">
        <v>41</v>
      </c>
      <c r="R32" s="6" t="s">
        <v>57</v>
      </c>
      <c r="S32" s="6" t="s">
        <v>43</v>
      </c>
      <c r="T32" s="6" t="s">
        <v>44</v>
      </c>
      <c r="U32" s="6" t="s">
        <v>318</v>
      </c>
      <c r="V32" s="6" t="s">
        <v>319</v>
      </c>
    </row>
    <row r="33" spans="1:22" s="6" customFormat="1" ht="54.75" customHeight="1">
      <c r="A33" s="14" t="s">
        <v>311</v>
      </c>
      <c r="B33" s="14" t="s">
        <v>312</v>
      </c>
      <c r="C33" s="14" t="s">
        <v>306</v>
      </c>
      <c r="D33" s="15" t="s">
        <v>182</v>
      </c>
      <c r="E33" s="15" t="s">
        <v>301</v>
      </c>
      <c r="F33" s="14" t="s">
        <v>146</v>
      </c>
      <c r="G33" s="16">
        <v>1</v>
      </c>
      <c r="H33" s="6" t="s">
        <v>320</v>
      </c>
      <c r="I33" s="6" t="s">
        <v>34</v>
      </c>
      <c r="J33" s="6" t="s">
        <v>228</v>
      </c>
      <c r="K33" s="6" t="s">
        <v>321</v>
      </c>
      <c r="L33" s="6" t="s">
        <v>316</v>
      </c>
      <c r="M33" s="6" t="s">
        <v>65</v>
      </c>
      <c r="N33" s="6" t="s">
        <v>70</v>
      </c>
      <c r="O33" s="6" t="s">
        <v>322</v>
      </c>
      <c r="P33" s="6" t="s">
        <v>41</v>
      </c>
      <c r="Q33" s="6" t="s">
        <v>41</v>
      </c>
      <c r="R33" s="6" t="s">
        <v>57</v>
      </c>
      <c r="S33" s="6" t="s">
        <v>43</v>
      </c>
      <c r="T33" s="6" t="s">
        <v>44</v>
      </c>
      <c r="U33" s="6" t="s">
        <v>318</v>
      </c>
      <c r="V33" s="6" t="s">
        <v>323</v>
      </c>
    </row>
    <row r="34" spans="1:22" s="6" customFormat="1" ht="54" customHeight="1">
      <c r="A34" s="14" t="s">
        <v>311</v>
      </c>
      <c r="B34" s="14" t="s">
        <v>312</v>
      </c>
      <c r="C34" s="14" t="s">
        <v>324</v>
      </c>
      <c r="D34" s="15" t="s">
        <v>182</v>
      </c>
      <c r="E34" s="15" t="s">
        <v>307</v>
      </c>
      <c r="F34" s="14" t="s">
        <v>146</v>
      </c>
      <c r="G34" s="16">
        <v>1</v>
      </c>
      <c r="H34" s="6" t="s">
        <v>325</v>
      </c>
      <c r="I34" s="6" t="s">
        <v>34</v>
      </c>
      <c r="J34" s="6" t="s">
        <v>204</v>
      </c>
      <c r="K34" s="6" t="s">
        <v>326</v>
      </c>
      <c r="L34" s="6" t="s">
        <v>64</v>
      </c>
      <c r="M34" s="6" t="s">
        <v>65</v>
      </c>
      <c r="N34" s="6" t="s">
        <v>70</v>
      </c>
      <c r="O34" s="6" t="s">
        <v>327</v>
      </c>
      <c r="P34" s="6" t="s">
        <v>41</v>
      </c>
      <c r="Q34" s="6" t="s">
        <v>41</v>
      </c>
      <c r="R34" s="6" t="s">
        <v>57</v>
      </c>
      <c r="S34" s="6" t="s">
        <v>43</v>
      </c>
      <c r="T34" s="6" t="s">
        <v>44</v>
      </c>
      <c r="U34" s="6" t="s">
        <v>318</v>
      </c>
      <c r="V34" s="6" t="s">
        <v>328</v>
      </c>
    </row>
    <row r="35" spans="1:22" s="6" customFormat="1" ht="51.75" customHeight="1">
      <c r="A35" s="14" t="s">
        <v>311</v>
      </c>
      <c r="B35" s="14" t="s">
        <v>312</v>
      </c>
      <c r="C35" s="14" t="s">
        <v>324</v>
      </c>
      <c r="D35" s="15" t="s">
        <v>182</v>
      </c>
      <c r="E35" s="15" t="s">
        <v>329</v>
      </c>
      <c r="F35" s="14" t="s">
        <v>146</v>
      </c>
      <c r="G35" s="16">
        <v>1</v>
      </c>
      <c r="H35" s="6" t="s">
        <v>330</v>
      </c>
      <c r="I35" s="6" t="s">
        <v>34</v>
      </c>
      <c r="J35" s="6" t="s">
        <v>331</v>
      </c>
      <c r="K35" s="6" t="s">
        <v>332</v>
      </c>
      <c r="L35" s="6" t="s">
        <v>64</v>
      </c>
      <c r="M35" s="6" t="s">
        <v>65</v>
      </c>
      <c r="N35" s="6" t="s">
        <v>70</v>
      </c>
      <c r="O35" s="6" t="s">
        <v>327</v>
      </c>
      <c r="P35" s="6" t="s">
        <v>34</v>
      </c>
      <c r="Q35" s="6" t="s">
        <v>41</v>
      </c>
      <c r="R35" s="6" t="s">
        <v>57</v>
      </c>
      <c r="S35" s="6" t="s">
        <v>43</v>
      </c>
      <c r="T35" s="6" t="s">
        <v>44</v>
      </c>
      <c r="U35" s="6" t="s">
        <v>318</v>
      </c>
      <c r="V35" s="6" t="s">
        <v>327</v>
      </c>
    </row>
    <row r="36" spans="1:22" s="6" customFormat="1" ht="85.5" customHeight="1">
      <c r="A36" s="14" t="s">
        <v>333</v>
      </c>
      <c r="B36" s="14" t="s">
        <v>334</v>
      </c>
      <c r="C36" s="14" t="s">
        <v>215</v>
      </c>
      <c r="D36" s="15" t="s">
        <v>182</v>
      </c>
      <c r="E36" s="15" t="s">
        <v>216</v>
      </c>
      <c r="F36" s="14" t="s">
        <v>146</v>
      </c>
      <c r="G36" s="16">
        <v>1</v>
      </c>
      <c r="H36" s="6" t="s">
        <v>335</v>
      </c>
      <c r="I36" s="6" t="s">
        <v>34</v>
      </c>
      <c r="J36" s="6" t="s">
        <v>148</v>
      </c>
      <c r="K36" s="6" t="s">
        <v>336</v>
      </c>
      <c r="L36" s="6" t="s">
        <v>316</v>
      </c>
      <c r="M36" s="6" t="s">
        <v>65</v>
      </c>
      <c r="N36" s="6" t="s">
        <v>150</v>
      </c>
      <c r="O36" s="6" t="s">
        <v>337</v>
      </c>
      <c r="P36" s="6" t="s">
        <v>34</v>
      </c>
      <c r="Q36" s="6" t="s">
        <v>41</v>
      </c>
      <c r="R36" s="6" t="s">
        <v>57</v>
      </c>
      <c r="S36" s="6" t="s">
        <v>43</v>
      </c>
      <c r="T36" s="6" t="s">
        <v>44</v>
      </c>
      <c r="U36" s="6" t="s">
        <v>338</v>
      </c>
      <c r="V36" s="6" t="s">
        <v>327</v>
      </c>
    </row>
    <row r="37" spans="1:22" s="6" customFormat="1" ht="61.5" customHeight="1">
      <c r="A37" s="14" t="s">
        <v>333</v>
      </c>
      <c r="B37" s="14" t="s">
        <v>334</v>
      </c>
      <c r="C37" s="14" t="s">
        <v>215</v>
      </c>
      <c r="D37" s="15" t="s">
        <v>182</v>
      </c>
      <c r="E37" s="15" t="s">
        <v>301</v>
      </c>
      <c r="F37" s="14" t="s">
        <v>146</v>
      </c>
      <c r="G37" s="16">
        <v>1</v>
      </c>
      <c r="H37" s="6" t="s">
        <v>339</v>
      </c>
      <c r="I37" s="6" t="s">
        <v>34</v>
      </c>
      <c r="J37" s="6" t="s">
        <v>157</v>
      </c>
      <c r="K37" s="6" t="s">
        <v>340</v>
      </c>
      <c r="L37" s="6" t="s">
        <v>64</v>
      </c>
      <c r="M37" s="6" t="s">
        <v>65</v>
      </c>
      <c r="N37" s="6" t="s">
        <v>70</v>
      </c>
      <c r="O37" s="6" t="s">
        <v>327</v>
      </c>
      <c r="P37" s="6" t="s">
        <v>34</v>
      </c>
      <c r="Q37" s="6" t="s">
        <v>41</v>
      </c>
      <c r="R37" s="6" t="s">
        <v>57</v>
      </c>
      <c r="S37" s="6" t="s">
        <v>43</v>
      </c>
      <c r="T37" s="6" t="s">
        <v>44</v>
      </c>
      <c r="U37" s="6" t="s">
        <v>338</v>
      </c>
      <c r="V37" s="6" t="s">
        <v>327</v>
      </c>
    </row>
    <row r="38" spans="1:22" s="6" customFormat="1" ht="57" customHeight="1">
      <c r="A38" s="14" t="s">
        <v>341</v>
      </c>
      <c r="B38" s="14" t="s">
        <v>342</v>
      </c>
      <c r="C38" s="14" t="s">
        <v>343</v>
      </c>
      <c r="D38" s="15" t="s">
        <v>182</v>
      </c>
      <c r="E38" s="15" t="s">
        <v>344</v>
      </c>
      <c r="F38" s="14" t="s">
        <v>146</v>
      </c>
      <c r="G38" s="16">
        <v>1</v>
      </c>
      <c r="H38" s="6" t="s">
        <v>345</v>
      </c>
      <c r="I38" s="6" t="s">
        <v>34</v>
      </c>
      <c r="J38" s="6" t="s">
        <v>148</v>
      </c>
      <c r="K38" s="6" t="s">
        <v>346</v>
      </c>
      <c r="L38" s="6" t="s">
        <v>64</v>
      </c>
      <c r="M38" s="6" t="s">
        <v>65</v>
      </c>
      <c r="N38" s="6" t="s">
        <v>70</v>
      </c>
      <c r="O38" s="6" t="s">
        <v>347</v>
      </c>
      <c r="P38" s="6" t="s">
        <v>34</v>
      </c>
      <c r="Q38" s="6" t="s">
        <v>41</v>
      </c>
      <c r="R38" s="6" t="s">
        <v>57</v>
      </c>
      <c r="S38" s="6" t="s">
        <v>43</v>
      </c>
      <c r="T38" s="6" t="s">
        <v>44</v>
      </c>
      <c r="U38" s="6" t="s">
        <v>348</v>
      </c>
      <c r="V38" s="6" t="s">
        <v>349</v>
      </c>
    </row>
    <row r="39" spans="1:22" s="6" customFormat="1" ht="52.5" customHeight="1">
      <c r="A39" s="14" t="s">
        <v>350</v>
      </c>
      <c r="B39" s="14" t="s">
        <v>351</v>
      </c>
      <c r="C39" s="14" t="s">
        <v>306</v>
      </c>
      <c r="D39" s="15" t="s">
        <v>182</v>
      </c>
      <c r="E39" s="15" t="s">
        <v>352</v>
      </c>
      <c r="F39" s="14" t="s">
        <v>146</v>
      </c>
      <c r="G39" s="16">
        <v>1</v>
      </c>
      <c r="H39" s="6" t="s">
        <v>353</v>
      </c>
      <c r="I39" s="6" t="s">
        <v>34</v>
      </c>
      <c r="J39" s="6" t="s">
        <v>148</v>
      </c>
      <c r="K39" s="6" t="s">
        <v>354</v>
      </c>
      <c r="L39" s="6" t="s">
        <v>316</v>
      </c>
      <c r="M39" s="6" t="s">
        <v>65</v>
      </c>
      <c r="N39" s="6" t="s">
        <v>70</v>
      </c>
      <c r="O39" s="6" t="s">
        <v>355</v>
      </c>
      <c r="P39" s="6" t="s">
        <v>34</v>
      </c>
      <c r="Q39" s="6" t="s">
        <v>41</v>
      </c>
      <c r="R39" s="6" t="s">
        <v>57</v>
      </c>
      <c r="S39" s="6" t="s">
        <v>43</v>
      </c>
      <c r="T39" s="6" t="s">
        <v>44</v>
      </c>
      <c r="U39" s="6" t="s">
        <v>356</v>
      </c>
      <c r="V39" s="6" t="s">
        <v>327</v>
      </c>
    </row>
    <row r="40" spans="1:22" s="6" customFormat="1" ht="60" customHeight="1">
      <c r="A40" s="14" t="s">
        <v>357</v>
      </c>
      <c r="B40" s="14" t="s">
        <v>358</v>
      </c>
      <c r="C40" s="14" t="s">
        <v>343</v>
      </c>
      <c r="D40" s="15" t="s">
        <v>182</v>
      </c>
      <c r="E40" s="15" t="s">
        <v>329</v>
      </c>
      <c r="F40" s="14" t="s">
        <v>146</v>
      </c>
      <c r="G40" s="16">
        <v>1</v>
      </c>
      <c r="H40" s="6" t="s">
        <v>359</v>
      </c>
      <c r="I40" s="6" t="s">
        <v>34</v>
      </c>
      <c r="J40" s="6" t="s">
        <v>148</v>
      </c>
      <c r="K40" s="6" t="s">
        <v>360</v>
      </c>
      <c r="L40" s="6" t="s">
        <v>37</v>
      </c>
      <c r="M40" s="6" t="s">
        <v>38</v>
      </c>
      <c r="N40" s="6" t="s">
        <v>150</v>
      </c>
      <c r="O40" s="6" t="s">
        <v>361</v>
      </c>
      <c r="P40" s="6" t="s">
        <v>41</v>
      </c>
      <c r="Q40" s="6" t="s">
        <v>41</v>
      </c>
      <c r="R40" s="6" t="s">
        <v>57</v>
      </c>
      <c r="S40" s="6" t="s">
        <v>43</v>
      </c>
      <c r="T40" s="6" t="s">
        <v>44</v>
      </c>
      <c r="U40" s="6" t="s">
        <v>362</v>
      </c>
      <c r="V40" s="6" t="s">
        <v>363</v>
      </c>
    </row>
    <row r="41" spans="1:22" s="6" customFormat="1" ht="82.5" customHeight="1">
      <c r="A41" s="14" t="s">
        <v>357</v>
      </c>
      <c r="B41" s="14" t="s">
        <v>358</v>
      </c>
      <c r="C41" s="14" t="s">
        <v>364</v>
      </c>
      <c r="D41" s="15" t="s">
        <v>182</v>
      </c>
      <c r="E41" s="15" t="s">
        <v>365</v>
      </c>
      <c r="F41" s="14" t="s">
        <v>146</v>
      </c>
      <c r="G41" s="16">
        <v>1</v>
      </c>
      <c r="H41" s="6" t="s">
        <v>366</v>
      </c>
      <c r="I41" s="6" t="s">
        <v>34</v>
      </c>
      <c r="J41" s="6" t="s">
        <v>228</v>
      </c>
      <c r="K41" s="6" t="s">
        <v>367</v>
      </c>
      <c r="L41" s="6" t="s">
        <v>37</v>
      </c>
      <c r="M41" s="6" t="s">
        <v>38</v>
      </c>
      <c r="N41" s="6" t="s">
        <v>150</v>
      </c>
      <c r="O41" s="6" t="s">
        <v>361</v>
      </c>
      <c r="P41" s="6" t="s">
        <v>41</v>
      </c>
      <c r="Q41" s="6" t="s">
        <v>41</v>
      </c>
      <c r="R41" s="6" t="s">
        <v>57</v>
      </c>
      <c r="S41" s="6" t="s">
        <v>43</v>
      </c>
      <c r="T41" s="6" t="s">
        <v>44</v>
      </c>
      <c r="U41" s="6" t="s">
        <v>362</v>
      </c>
      <c r="V41" s="6" t="s">
        <v>363</v>
      </c>
    </row>
    <row r="42" spans="1:22" s="6" customFormat="1" ht="57.75" customHeight="1">
      <c r="A42" s="14" t="s">
        <v>357</v>
      </c>
      <c r="B42" s="14" t="s">
        <v>358</v>
      </c>
      <c r="C42" s="14" t="s">
        <v>368</v>
      </c>
      <c r="D42" s="15" t="s">
        <v>182</v>
      </c>
      <c r="E42" s="15" t="s">
        <v>369</v>
      </c>
      <c r="F42" s="14" t="s">
        <v>146</v>
      </c>
      <c r="G42" s="16">
        <v>1</v>
      </c>
      <c r="H42" s="6" t="s">
        <v>370</v>
      </c>
      <c r="I42" s="6" t="s">
        <v>34</v>
      </c>
      <c r="J42" s="6" t="s">
        <v>199</v>
      </c>
      <c r="K42" s="6" t="s">
        <v>371</v>
      </c>
      <c r="L42" s="6" t="s">
        <v>37</v>
      </c>
      <c r="M42" s="6" t="s">
        <v>38</v>
      </c>
      <c r="N42" s="6" t="s">
        <v>150</v>
      </c>
      <c r="O42" s="6" t="s">
        <v>372</v>
      </c>
      <c r="P42" s="6" t="s">
        <v>41</v>
      </c>
      <c r="Q42" s="6" t="s">
        <v>41</v>
      </c>
      <c r="R42" s="6" t="s">
        <v>57</v>
      </c>
      <c r="S42" s="6" t="s">
        <v>43</v>
      </c>
      <c r="T42" s="6" t="s">
        <v>44</v>
      </c>
      <c r="U42" s="6" t="s">
        <v>362</v>
      </c>
      <c r="V42" s="6" t="s">
        <v>363</v>
      </c>
    </row>
    <row r="43" spans="1:22" s="6" customFormat="1" ht="105" customHeight="1">
      <c r="A43" s="14" t="s">
        <v>357</v>
      </c>
      <c r="B43" s="14" t="s">
        <v>358</v>
      </c>
      <c r="C43" s="14" t="s">
        <v>373</v>
      </c>
      <c r="D43" s="15" t="s">
        <v>182</v>
      </c>
      <c r="E43" s="15" t="s">
        <v>244</v>
      </c>
      <c r="F43" s="14" t="s">
        <v>146</v>
      </c>
      <c r="G43" s="16">
        <v>1</v>
      </c>
      <c r="H43" s="6" t="s">
        <v>374</v>
      </c>
      <c r="I43" s="6" t="s">
        <v>34</v>
      </c>
      <c r="J43" s="6" t="s">
        <v>204</v>
      </c>
      <c r="K43" s="6" t="s">
        <v>375</v>
      </c>
      <c r="L43" s="6" t="s">
        <v>37</v>
      </c>
      <c r="M43" s="6" t="s">
        <v>38</v>
      </c>
      <c r="N43" s="6" t="s">
        <v>150</v>
      </c>
      <c r="O43" s="6" t="s">
        <v>376</v>
      </c>
      <c r="P43" s="6" t="s">
        <v>41</v>
      </c>
      <c r="Q43" s="6" t="s">
        <v>41</v>
      </c>
      <c r="R43" s="6" t="s">
        <v>57</v>
      </c>
      <c r="S43" s="6" t="s">
        <v>43</v>
      </c>
      <c r="T43" s="6" t="s">
        <v>44</v>
      </c>
      <c r="U43" s="6" t="s">
        <v>362</v>
      </c>
      <c r="V43" s="6" t="s">
        <v>377</v>
      </c>
    </row>
    <row r="44" spans="1:22" s="6" customFormat="1" ht="121.5" customHeight="1">
      <c r="A44" s="14" t="s">
        <v>357</v>
      </c>
      <c r="B44" s="14" t="s">
        <v>358</v>
      </c>
      <c r="C44" s="14" t="s">
        <v>378</v>
      </c>
      <c r="D44" s="15" t="s">
        <v>182</v>
      </c>
      <c r="E44" s="15" t="s">
        <v>379</v>
      </c>
      <c r="F44" s="14" t="s">
        <v>146</v>
      </c>
      <c r="G44" s="16">
        <v>1</v>
      </c>
      <c r="H44" s="6" t="s">
        <v>380</v>
      </c>
      <c r="I44" s="6" t="s">
        <v>34</v>
      </c>
      <c r="J44" s="6" t="s">
        <v>211</v>
      </c>
      <c r="K44" s="6" t="s">
        <v>134</v>
      </c>
      <c r="L44" s="6" t="s">
        <v>37</v>
      </c>
      <c r="M44" s="6" t="s">
        <v>38</v>
      </c>
      <c r="N44" s="6" t="s">
        <v>150</v>
      </c>
      <c r="O44" s="6" t="s">
        <v>381</v>
      </c>
      <c r="P44" s="6" t="s">
        <v>41</v>
      </c>
      <c r="Q44" s="6" t="s">
        <v>41</v>
      </c>
      <c r="R44" s="6" t="s">
        <v>57</v>
      </c>
      <c r="S44" s="6" t="s">
        <v>43</v>
      </c>
      <c r="T44" s="6" t="s">
        <v>44</v>
      </c>
      <c r="U44" s="6" t="s">
        <v>362</v>
      </c>
      <c r="V44" s="6" t="s">
        <v>363</v>
      </c>
    </row>
    <row r="45" spans="1:22" s="6" customFormat="1" ht="109.5" customHeight="1">
      <c r="A45" s="14" t="s">
        <v>357</v>
      </c>
      <c r="B45" s="14" t="s">
        <v>358</v>
      </c>
      <c r="C45" s="14" t="s">
        <v>378</v>
      </c>
      <c r="D45" s="15" t="s">
        <v>182</v>
      </c>
      <c r="E45" s="15" t="s">
        <v>382</v>
      </c>
      <c r="F45" s="14" t="s">
        <v>146</v>
      </c>
      <c r="G45" s="16">
        <v>1</v>
      </c>
      <c r="H45" s="6" t="s">
        <v>383</v>
      </c>
      <c r="I45" s="6" t="s">
        <v>34</v>
      </c>
      <c r="J45" s="6" t="s">
        <v>384</v>
      </c>
      <c r="K45" s="6" t="s">
        <v>385</v>
      </c>
      <c r="L45" s="6" t="s">
        <v>37</v>
      </c>
      <c r="M45" s="6" t="s">
        <v>38</v>
      </c>
      <c r="N45" s="6" t="s">
        <v>150</v>
      </c>
      <c r="O45" s="6" t="s">
        <v>361</v>
      </c>
      <c r="P45" s="6" t="s">
        <v>41</v>
      </c>
      <c r="Q45" s="6" t="s">
        <v>41</v>
      </c>
      <c r="R45" s="6" t="s">
        <v>57</v>
      </c>
      <c r="S45" s="6" t="s">
        <v>43</v>
      </c>
      <c r="T45" s="6" t="s">
        <v>44</v>
      </c>
      <c r="U45" s="6" t="s">
        <v>362</v>
      </c>
      <c r="V45" s="6" t="s">
        <v>363</v>
      </c>
    </row>
    <row r="46" spans="1:22" s="6" customFormat="1" ht="90" customHeight="1">
      <c r="A46" s="14" t="s">
        <v>357</v>
      </c>
      <c r="B46" s="14" t="s">
        <v>358</v>
      </c>
      <c r="C46" s="14" t="s">
        <v>386</v>
      </c>
      <c r="D46" s="15" t="s">
        <v>182</v>
      </c>
      <c r="E46" s="15" t="s">
        <v>387</v>
      </c>
      <c r="F46" s="14" t="s">
        <v>146</v>
      </c>
      <c r="G46" s="16">
        <v>1</v>
      </c>
      <c r="H46" s="6" t="s">
        <v>388</v>
      </c>
      <c r="I46" s="6" t="s">
        <v>34</v>
      </c>
      <c r="J46" s="6" t="s">
        <v>389</v>
      </c>
      <c r="K46" s="6" t="s">
        <v>390</v>
      </c>
      <c r="L46" s="6" t="s">
        <v>37</v>
      </c>
      <c r="M46" s="6" t="s">
        <v>38</v>
      </c>
      <c r="N46" s="6" t="s">
        <v>150</v>
      </c>
      <c r="O46" s="6" t="s">
        <v>361</v>
      </c>
      <c r="P46" s="6" t="s">
        <v>41</v>
      </c>
      <c r="Q46" s="6" t="s">
        <v>41</v>
      </c>
      <c r="R46" s="6" t="s">
        <v>57</v>
      </c>
      <c r="S46" s="6" t="s">
        <v>43</v>
      </c>
      <c r="T46" s="6" t="s">
        <v>44</v>
      </c>
      <c r="U46" s="6" t="s">
        <v>362</v>
      </c>
      <c r="V46" s="6" t="s">
        <v>363</v>
      </c>
    </row>
    <row r="47" spans="1:22" s="6" customFormat="1" ht="54.75" customHeight="1">
      <c r="A47" s="14" t="s">
        <v>391</v>
      </c>
      <c r="B47" s="14" t="s">
        <v>392</v>
      </c>
      <c r="C47" s="14" t="s">
        <v>215</v>
      </c>
      <c r="D47" s="15" t="s">
        <v>182</v>
      </c>
      <c r="E47" s="15" t="s">
        <v>393</v>
      </c>
      <c r="F47" s="14" t="s">
        <v>146</v>
      </c>
      <c r="G47" s="16">
        <v>1</v>
      </c>
      <c r="H47" s="6" t="s">
        <v>394</v>
      </c>
      <c r="I47" s="6" t="s">
        <v>34</v>
      </c>
      <c r="J47" s="6" t="s">
        <v>148</v>
      </c>
      <c r="K47" s="6" t="s">
        <v>395</v>
      </c>
      <c r="L47" s="6" t="s">
        <v>64</v>
      </c>
      <c r="M47" s="6" t="s">
        <v>65</v>
      </c>
      <c r="N47" s="6" t="s">
        <v>150</v>
      </c>
      <c r="O47" s="6" t="s">
        <v>396</v>
      </c>
      <c r="P47" s="6" t="s">
        <v>41</v>
      </c>
      <c r="Q47" s="6" t="s">
        <v>41</v>
      </c>
      <c r="R47" s="6" t="s">
        <v>57</v>
      </c>
      <c r="S47" s="6" t="s">
        <v>43</v>
      </c>
      <c r="T47" s="6" t="s">
        <v>44</v>
      </c>
      <c r="U47" s="6" t="s">
        <v>397</v>
      </c>
      <c r="V47" s="6" t="s">
        <v>398</v>
      </c>
    </row>
    <row r="48" spans="1:21" s="6" customFormat="1" ht="118.5" customHeight="1">
      <c r="A48" s="14" t="s">
        <v>391</v>
      </c>
      <c r="B48" s="14" t="s">
        <v>392</v>
      </c>
      <c r="C48" s="14" t="s">
        <v>399</v>
      </c>
      <c r="D48" s="15" t="s">
        <v>182</v>
      </c>
      <c r="E48" s="15" t="s">
        <v>307</v>
      </c>
      <c r="F48" s="14" t="s">
        <v>146</v>
      </c>
      <c r="G48" s="16">
        <v>1</v>
      </c>
      <c r="H48" s="6" t="s">
        <v>400</v>
      </c>
      <c r="I48" s="6" t="s">
        <v>34</v>
      </c>
      <c r="J48" s="6" t="s">
        <v>228</v>
      </c>
      <c r="K48" s="6" t="s">
        <v>401</v>
      </c>
      <c r="L48" s="6" t="s">
        <v>64</v>
      </c>
      <c r="M48" s="6" t="s">
        <v>65</v>
      </c>
      <c r="N48" s="6" t="s">
        <v>150</v>
      </c>
      <c r="O48" s="6" t="s">
        <v>396</v>
      </c>
      <c r="P48" s="6" t="s">
        <v>34</v>
      </c>
      <c r="Q48" s="6" t="s">
        <v>41</v>
      </c>
      <c r="R48" s="6" t="s">
        <v>57</v>
      </c>
      <c r="S48" s="6" t="s">
        <v>43</v>
      </c>
      <c r="T48" s="6" t="s">
        <v>44</v>
      </c>
      <c r="U48" s="6" t="s">
        <v>397</v>
      </c>
    </row>
    <row r="49" spans="1:22" s="6" customFormat="1" ht="58.5" customHeight="1">
      <c r="A49" s="14" t="s">
        <v>391</v>
      </c>
      <c r="B49" s="14" t="s">
        <v>392</v>
      </c>
      <c r="C49" s="14" t="s">
        <v>402</v>
      </c>
      <c r="D49" s="15" t="s">
        <v>182</v>
      </c>
      <c r="E49" s="15" t="s">
        <v>307</v>
      </c>
      <c r="F49" s="14" t="s">
        <v>146</v>
      </c>
      <c r="G49" s="16">
        <v>1</v>
      </c>
      <c r="H49" s="6" t="s">
        <v>403</v>
      </c>
      <c r="I49" s="6" t="s">
        <v>34</v>
      </c>
      <c r="J49" s="6" t="s">
        <v>199</v>
      </c>
      <c r="K49" s="6" t="s">
        <v>404</v>
      </c>
      <c r="L49" s="6" t="s">
        <v>64</v>
      </c>
      <c r="M49" s="6" t="s">
        <v>65</v>
      </c>
      <c r="N49" s="6" t="s">
        <v>150</v>
      </c>
      <c r="O49" s="6" t="s">
        <v>396</v>
      </c>
      <c r="P49" s="6" t="s">
        <v>41</v>
      </c>
      <c r="Q49" s="6" t="s">
        <v>41</v>
      </c>
      <c r="R49" s="6" t="s">
        <v>57</v>
      </c>
      <c r="S49" s="6" t="s">
        <v>43</v>
      </c>
      <c r="T49" s="6" t="s">
        <v>44</v>
      </c>
      <c r="U49" s="6" t="s">
        <v>397</v>
      </c>
      <c r="V49" s="6" t="s">
        <v>405</v>
      </c>
    </row>
    <row r="50" spans="1:22" s="6" customFormat="1" ht="56.25" customHeight="1">
      <c r="A50" s="14" t="s">
        <v>391</v>
      </c>
      <c r="B50" s="14" t="s">
        <v>392</v>
      </c>
      <c r="C50" s="14" t="s">
        <v>406</v>
      </c>
      <c r="D50" s="15" t="s">
        <v>182</v>
      </c>
      <c r="E50" s="15" t="s">
        <v>161</v>
      </c>
      <c r="F50" s="14" t="s">
        <v>146</v>
      </c>
      <c r="G50" s="16">
        <v>1</v>
      </c>
      <c r="H50" s="6" t="s">
        <v>407</v>
      </c>
      <c r="I50" s="6" t="s">
        <v>34</v>
      </c>
      <c r="J50" s="6" t="s">
        <v>204</v>
      </c>
      <c r="K50" s="6" t="s">
        <v>408</v>
      </c>
      <c r="L50" s="6" t="s">
        <v>37</v>
      </c>
      <c r="M50" s="6" t="s">
        <v>38</v>
      </c>
      <c r="N50" s="6" t="s">
        <v>150</v>
      </c>
      <c r="O50" s="6" t="s">
        <v>409</v>
      </c>
      <c r="P50" s="6" t="s">
        <v>41</v>
      </c>
      <c r="Q50" s="6" t="s">
        <v>41</v>
      </c>
      <c r="R50" s="6" t="s">
        <v>57</v>
      </c>
      <c r="S50" s="6" t="s">
        <v>43</v>
      </c>
      <c r="T50" s="6" t="s">
        <v>44</v>
      </c>
      <c r="U50" s="6" t="s">
        <v>397</v>
      </c>
      <c r="V50" s="6" t="s">
        <v>410</v>
      </c>
    </row>
    <row r="51" spans="1:22" s="6" customFormat="1" ht="111.75" customHeight="1">
      <c r="A51" s="14" t="s">
        <v>391</v>
      </c>
      <c r="B51" s="14" t="s">
        <v>392</v>
      </c>
      <c r="C51" s="14" t="s">
        <v>386</v>
      </c>
      <c r="D51" s="15" t="s">
        <v>182</v>
      </c>
      <c r="E51" s="15" t="s">
        <v>411</v>
      </c>
      <c r="F51" s="14" t="s">
        <v>146</v>
      </c>
      <c r="G51" s="16">
        <v>1</v>
      </c>
      <c r="H51" s="6" t="s">
        <v>412</v>
      </c>
      <c r="I51" s="6" t="s">
        <v>34</v>
      </c>
      <c r="J51" s="6" t="s">
        <v>211</v>
      </c>
      <c r="K51" s="6" t="s">
        <v>413</v>
      </c>
      <c r="L51" s="6" t="s">
        <v>93</v>
      </c>
      <c r="M51" s="6" t="s">
        <v>65</v>
      </c>
      <c r="N51" s="6" t="s">
        <v>150</v>
      </c>
      <c r="O51" s="6" t="s">
        <v>414</v>
      </c>
      <c r="P51" s="6" t="s">
        <v>41</v>
      </c>
      <c r="Q51" s="6" t="s">
        <v>41</v>
      </c>
      <c r="R51" s="6" t="s">
        <v>57</v>
      </c>
      <c r="S51" s="6" t="s">
        <v>43</v>
      </c>
      <c r="T51" s="6" t="s">
        <v>44</v>
      </c>
      <c r="U51" s="6" t="s">
        <v>397</v>
      </c>
      <c r="V51" s="6" t="s">
        <v>415</v>
      </c>
    </row>
    <row r="52" spans="1:22" s="6" customFormat="1" ht="57" customHeight="1">
      <c r="A52" s="14" t="s">
        <v>391</v>
      </c>
      <c r="B52" s="14" t="s">
        <v>392</v>
      </c>
      <c r="C52" s="14" t="s">
        <v>416</v>
      </c>
      <c r="D52" s="15" t="s">
        <v>182</v>
      </c>
      <c r="E52" s="15" t="s">
        <v>307</v>
      </c>
      <c r="F52" s="14" t="s">
        <v>146</v>
      </c>
      <c r="G52" s="16">
        <v>1</v>
      </c>
      <c r="H52" s="6" t="s">
        <v>417</v>
      </c>
      <c r="I52" s="6" t="s">
        <v>34</v>
      </c>
      <c r="J52" s="6" t="s">
        <v>389</v>
      </c>
      <c r="K52" s="6" t="s">
        <v>418</v>
      </c>
      <c r="L52" s="6" t="s">
        <v>93</v>
      </c>
      <c r="M52" s="6" t="s">
        <v>65</v>
      </c>
      <c r="N52" s="6" t="s">
        <v>150</v>
      </c>
      <c r="O52" s="6" t="s">
        <v>419</v>
      </c>
      <c r="P52" s="6" t="s">
        <v>41</v>
      </c>
      <c r="Q52" s="6" t="s">
        <v>41</v>
      </c>
      <c r="R52" s="6" t="s">
        <v>57</v>
      </c>
      <c r="S52" s="6" t="s">
        <v>43</v>
      </c>
      <c r="T52" s="6" t="s">
        <v>44</v>
      </c>
      <c r="U52" s="6" t="s">
        <v>397</v>
      </c>
      <c r="V52" s="6" t="s">
        <v>420</v>
      </c>
    </row>
    <row r="53" spans="1:21" s="6" customFormat="1" ht="72" customHeight="1">
      <c r="A53" s="14" t="s">
        <v>421</v>
      </c>
      <c r="B53" s="14" t="s">
        <v>422</v>
      </c>
      <c r="C53" s="14" t="s">
        <v>423</v>
      </c>
      <c r="D53" s="15" t="s">
        <v>182</v>
      </c>
      <c r="E53" s="15" t="s">
        <v>424</v>
      </c>
      <c r="F53" s="14" t="s">
        <v>146</v>
      </c>
      <c r="G53" s="16">
        <v>1</v>
      </c>
      <c r="H53" s="6" t="s">
        <v>425</v>
      </c>
      <c r="I53" s="6" t="s">
        <v>34</v>
      </c>
      <c r="J53" s="6" t="s">
        <v>148</v>
      </c>
      <c r="K53" s="6" t="s">
        <v>426</v>
      </c>
      <c r="L53" s="6" t="s">
        <v>316</v>
      </c>
      <c r="M53" s="6" t="s">
        <v>65</v>
      </c>
      <c r="N53" s="6" t="s">
        <v>150</v>
      </c>
      <c r="O53" s="6" t="s">
        <v>427</v>
      </c>
      <c r="P53" s="6" t="s">
        <v>34</v>
      </c>
      <c r="Q53" s="6" t="s">
        <v>41</v>
      </c>
      <c r="R53" s="6" t="s">
        <v>57</v>
      </c>
      <c r="S53" s="6" t="s">
        <v>43</v>
      </c>
      <c r="T53" s="6" t="s">
        <v>44</v>
      </c>
      <c r="U53" s="6" t="s">
        <v>428</v>
      </c>
    </row>
    <row r="54" spans="1:22" s="6" customFormat="1" ht="54" customHeight="1">
      <c r="A54" s="14" t="s">
        <v>429</v>
      </c>
      <c r="B54" s="14" t="s">
        <v>430</v>
      </c>
      <c r="C54" s="14" t="s">
        <v>215</v>
      </c>
      <c r="D54" s="15" t="s">
        <v>431</v>
      </c>
      <c r="E54" s="15" t="s">
        <v>432</v>
      </c>
      <c r="F54" s="14" t="s">
        <v>146</v>
      </c>
      <c r="G54" s="16">
        <v>1</v>
      </c>
      <c r="H54" s="6" t="s">
        <v>433</v>
      </c>
      <c r="I54" s="6" t="s">
        <v>34</v>
      </c>
      <c r="J54" s="6" t="s">
        <v>148</v>
      </c>
      <c r="K54" s="6" t="s">
        <v>434</v>
      </c>
      <c r="L54" s="6" t="s">
        <v>64</v>
      </c>
      <c r="M54" s="6" t="s">
        <v>65</v>
      </c>
      <c r="N54" s="6" t="s">
        <v>150</v>
      </c>
      <c r="O54" s="6" t="s">
        <v>435</v>
      </c>
      <c r="P54" s="6" t="s">
        <v>34</v>
      </c>
      <c r="Q54" s="6" t="s">
        <v>41</v>
      </c>
      <c r="R54" s="6" t="s">
        <v>57</v>
      </c>
      <c r="S54" s="6" t="s">
        <v>43</v>
      </c>
      <c r="T54" s="6" t="s">
        <v>44</v>
      </c>
      <c r="U54" s="6" t="s">
        <v>436</v>
      </c>
      <c r="V54" s="6" t="s">
        <v>327</v>
      </c>
    </row>
    <row r="55" spans="1:22" s="6" customFormat="1" ht="60" customHeight="1">
      <c r="A55" s="14" t="s">
        <v>429</v>
      </c>
      <c r="B55" s="14" t="s">
        <v>430</v>
      </c>
      <c r="C55" s="14" t="s">
        <v>437</v>
      </c>
      <c r="D55" s="15" t="s">
        <v>431</v>
      </c>
      <c r="E55" s="15" t="s">
        <v>438</v>
      </c>
      <c r="F55" s="14" t="s">
        <v>146</v>
      </c>
      <c r="G55" s="16">
        <v>1</v>
      </c>
      <c r="H55" s="6" t="s">
        <v>439</v>
      </c>
      <c r="I55" s="6" t="s">
        <v>34</v>
      </c>
      <c r="J55" s="6" t="s">
        <v>228</v>
      </c>
      <c r="K55" s="6" t="s">
        <v>440</v>
      </c>
      <c r="L55" s="6" t="s">
        <v>64</v>
      </c>
      <c r="M55" s="6" t="s">
        <v>65</v>
      </c>
      <c r="N55" s="6" t="s">
        <v>150</v>
      </c>
      <c r="O55" s="6" t="s">
        <v>441</v>
      </c>
      <c r="P55" s="6" t="s">
        <v>34</v>
      </c>
      <c r="Q55" s="6" t="s">
        <v>41</v>
      </c>
      <c r="R55" s="6" t="s">
        <v>57</v>
      </c>
      <c r="S55" s="6" t="s">
        <v>43</v>
      </c>
      <c r="T55" s="6" t="s">
        <v>44</v>
      </c>
      <c r="U55" s="6" t="s">
        <v>436</v>
      </c>
      <c r="V55" s="6" t="s">
        <v>327</v>
      </c>
    </row>
    <row r="56" spans="1:22" s="6" customFormat="1" ht="78" customHeight="1">
      <c r="A56" s="14" t="s">
        <v>429</v>
      </c>
      <c r="B56" s="14" t="s">
        <v>430</v>
      </c>
      <c r="C56" s="14" t="s">
        <v>442</v>
      </c>
      <c r="D56" s="15" t="s">
        <v>431</v>
      </c>
      <c r="E56" s="15" t="s">
        <v>443</v>
      </c>
      <c r="F56" s="14" t="s">
        <v>146</v>
      </c>
      <c r="G56" s="16">
        <v>1</v>
      </c>
      <c r="H56" s="6" t="s">
        <v>444</v>
      </c>
      <c r="I56" s="6" t="s">
        <v>34</v>
      </c>
      <c r="J56" s="6" t="s">
        <v>199</v>
      </c>
      <c r="K56" s="6" t="s">
        <v>134</v>
      </c>
      <c r="L56" s="6" t="s">
        <v>37</v>
      </c>
      <c r="M56" s="6" t="s">
        <v>38</v>
      </c>
      <c r="N56" s="6" t="s">
        <v>150</v>
      </c>
      <c r="O56" s="6" t="s">
        <v>445</v>
      </c>
      <c r="P56" s="6" t="s">
        <v>34</v>
      </c>
      <c r="Q56" s="6" t="s">
        <v>41</v>
      </c>
      <c r="R56" s="6" t="s">
        <v>57</v>
      </c>
      <c r="S56" s="6" t="s">
        <v>43</v>
      </c>
      <c r="T56" s="6" t="s">
        <v>44</v>
      </c>
      <c r="U56" s="6" t="s">
        <v>436</v>
      </c>
      <c r="V56" s="6" t="s">
        <v>327</v>
      </c>
    </row>
    <row r="57" spans="1:22" s="6" customFormat="1" ht="59.25" customHeight="1">
      <c r="A57" s="14" t="s">
        <v>446</v>
      </c>
      <c r="B57" s="14" t="s">
        <v>447</v>
      </c>
      <c r="C57" s="14" t="s">
        <v>448</v>
      </c>
      <c r="D57" s="15" t="s">
        <v>144</v>
      </c>
      <c r="E57" s="15" t="s">
        <v>449</v>
      </c>
      <c r="F57" s="14" t="s">
        <v>146</v>
      </c>
      <c r="G57" s="16">
        <v>1</v>
      </c>
      <c r="H57" s="6" t="s">
        <v>450</v>
      </c>
      <c r="I57" s="6" t="s">
        <v>34</v>
      </c>
      <c r="J57" s="6" t="s">
        <v>148</v>
      </c>
      <c r="K57" s="6" t="s">
        <v>451</v>
      </c>
      <c r="L57" s="6" t="s">
        <v>316</v>
      </c>
      <c r="M57" s="6" t="s">
        <v>65</v>
      </c>
      <c r="N57" s="6" t="s">
        <v>150</v>
      </c>
      <c r="O57" s="6" t="s">
        <v>452</v>
      </c>
      <c r="P57" s="6" t="s">
        <v>41</v>
      </c>
      <c r="Q57" s="6" t="s">
        <v>41</v>
      </c>
      <c r="R57" s="6" t="s">
        <v>57</v>
      </c>
      <c r="S57" s="6" t="s">
        <v>43</v>
      </c>
      <c r="T57" s="6" t="s">
        <v>44</v>
      </c>
      <c r="U57" s="6" t="s">
        <v>453</v>
      </c>
      <c r="V57" s="6" t="s">
        <v>454</v>
      </c>
    </row>
    <row r="58" spans="1:22" s="6" customFormat="1" ht="72.75" customHeight="1">
      <c r="A58" s="14" t="s">
        <v>446</v>
      </c>
      <c r="B58" s="14" t="s">
        <v>447</v>
      </c>
      <c r="C58" s="14" t="s">
        <v>448</v>
      </c>
      <c r="D58" s="15" t="s">
        <v>144</v>
      </c>
      <c r="E58" s="15" t="s">
        <v>455</v>
      </c>
      <c r="F58" s="14" t="s">
        <v>146</v>
      </c>
      <c r="G58" s="16">
        <v>1</v>
      </c>
      <c r="H58" s="6" t="s">
        <v>456</v>
      </c>
      <c r="I58" s="6" t="s">
        <v>34</v>
      </c>
      <c r="J58" s="6" t="s">
        <v>157</v>
      </c>
      <c r="K58" s="6" t="s">
        <v>457</v>
      </c>
      <c r="L58" s="6" t="s">
        <v>93</v>
      </c>
      <c r="M58" s="6" t="s">
        <v>65</v>
      </c>
      <c r="N58" s="6" t="s">
        <v>150</v>
      </c>
      <c r="O58" s="6" t="s">
        <v>458</v>
      </c>
      <c r="P58" s="6" t="s">
        <v>41</v>
      </c>
      <c r="Q58" s="6" t="s">
        <v>41</v>
      </c>
      <c r="R58" s="6" t="s">
        <v>57</v>
      </c>
      <c r="S58" s="6" t="s">
        <v>43</v>
      </c>
      <c r="T58" s="6" t="s">
        <v>44</v>
      </c>
      <c r="U58" s="6" t="s">
        <v>453</v>
      </c>
      <c r="V58" s="6" t="s">
        <v>459</v>
      </c>
    </row>
    <row r="59" spans="1:21" s="6" customFormat="1" ht="57.75" customHeight="1">
      <c r="A59" s="14" t="s">
        <v>446</v>
      </c>
      <c r="B59" s="14" t="s">
        <v>447</v>
      </c>
      <c r="C59" s="14" t="s">
        <v>460</v>
      </c>
      <c r="D59" s="15" t="s">
        <v>144</v>
      </c>
      <c r="E59" s="15" t="s">
        <v>461</v>
      </c>
      <c r="F59" s="14" t="s">
        <v>146</v>
      </c>
      <c r="G59" s="16">
        <v>1</v>
      </c>
      <c r="H59" s="6" t="s">
        <v>462</v>
      </c>
      <c r="I59" s="6" t="s">
        <v>34</v>
      </c>
      <c r="J59" s="6" t="s">
        <v>228</v>
      </c>
      <c r="K59" s="6" t="s">
        <v>463</v>
      </c>
      <c r="L59" s="6" t="s">
        <v>93</v>
      </c>
      <c r="M59" s="6" t="s">
        <v>65</v>
      </c>
      <c r="N59" s="6" t="s">
        <v>150</v>
      </c>
      <c r="O59" s="6" t="s">
        <v>464</v>
      </c>
      <c r="P59" s="6" t="s">
        <v>34</v>
      </c>
      <c r="Q59" s="6" t="s">
        <v>41</v>
      </c>
      <c r="R59" s="6" t="s">
        <v>57</v>
      </c>
      <c r="S59" s="6" t="s">
        <v>43</v>
      </c>
      <c r="T59" s="6" t="s">
        <v>44</v>
      </c>
      <c r="U59" s="6" t="s">
        <v>453</v>
      </c>
    </row>
    <row r="60" spans="1:21" s="6" customFormat="1" ht="55.5" customHeight="1">
      <c r="A60" s="14" t="s">
        <v>446</v>
      </c>
      <c r="B60" s="14" t="s">
        <v>447</v>
      </c>
      <c r="C60" s="14" t="s">
        <v>465</v>
      </c>
      <c r="D60" s="15" t="s">
        <v>144</v>
      </c>
      <c r="E60" s="15" t="s">
        <v>466</v>
      </c>
      <c r="F60" s="14" t="s">
        <v>146</v>
      </c>
      <c r="G60" s="16">
        <v>1</v>
      </c>
      <c r="H60" s="6" t="s">
        <v>467</v>
      </c>
      <c r="I60" s="6" t="s">
        <v>34</v>
      </c>
      <c r="J60" s="6" t="s">
        <v>199</v>
      </c>
      <c r="K60" s="6" t="s">
        <v>468</v>
      </c>
      <c r="L60" s="6" t="s">
        <v>93</v>
      </c>
      <c r="M60" s="6" t="s">
        <v>65</v>
      </c>
      <c r="N60" s="6" t="s">
        <v>150</v>
      </c>
      <c r="O60" s="6" t="s">
        <v>469</v>
      </c>
      <c r="P60" s="6" t="s">
        <v>34</v>
      </c>
      <c r="Q60" s="6" t="s">
        <v>41</v>
      </c>
      <c r="R60" s="6" t="s">
        <v>57</v>
      </c>
      <c r="S60" s="6" t="s">
        <v>43</v>
      </c>
      <c r="T60" s="6" t="s">
        <v>44</v>
      </c>
      <c r="U60" s="6" t="s">
        <v>453</v>
      </c>
    </row>
    <row r="61" spans="1:21" s="6" customFormat="1" ht="57.75" customHeight="1">
      <c r="A61" s="14" t="s">
        <v>446</v>
      </c>
      <c r="B61" s="14" t="s">
        <v>447</v>
      </c>
      <c r="C61" s="14" t="s">
        <v>465</v>
      </c>
      <c r="D61" s="15" t="s">
        <v>144</v>
      </c>
      <c r="E61" s="15" t="s">
        <v>301</v>
      </c>
      <c r="F61" s="14" t="s">
        <v>146</v>
      </c>
      <c r="G61" s="16">
        <v>1</v>
      </c>
      <c r="H61" s="6" t="s">
        <v>470</v>
      </c>
      <c r="I61" s="6" t="s">
        <v>34</v>
      </c>
      <c r="J61" s="6" t="s">
        <v>471</v>
      </c>
      <c r="K61" s="6" t="s">
        <v>472</v>
      </c>
      <c r="L61" s="6" t="s">
        <v>316</v>
      </c>
      <c r="M61" s="6" t="s">
        <v>65</v>
      </c>
      <c r="N61" s="6" t="s">
        <v>150</v>
      </c>
      <c r="O61" s="6" t="s">
        <v>473</v>
      </c>
      <c r="P61" s="6" t="s">
        <v>34</v>
      </c>
      <c r="Q61" s="6" t="s">
        <v>41</v>
      </c>
      <c r="R61" s="6" t="s">
        <v>57</v>
      </c>
      <c r="S61" s="6" t="s">
        <v>43</v>
      </c>
      <c r="T61" s="6" t="s">
        <v>44</v>
      </c>
      <c r="U61" s="6" t="s">
        <v>453</v>
      </c>
    </row>
    <row r="62" spans="1:22" s="6" customFormat="1" ht="108.75" customHeight="1">
      <c r="A62" s="14" t="s">
        <v>474</v>
      </c>
      <c r="B62" s="14" t="s">
        <v>475</v>
      </c>
      <c r="C62" s="14" t="s">
        <v>476</v>
      </c>
      <c r="D62" s="15" t="s">
        <v>50</v>
      </c>
      <c r="E62" s="15" t="s">
        <v>477</v>
      </c>
      <c r="F62" s="14" t="s">
        <v>146</v>
      </c>
      <c r="G62" s="16">
        <v>1</v>
      </c>
      <c r="H62" s="6" t="s">
        <v>478</v>
      </c>
      <c r="I62" s="6" t="s">
        <v>34</v>
      </c>
      <c r="J62" s="6" t="s">
        <v>199</v>
      </c>
      <c r="K62" s="6" t="s">
        <v>479</v>
      </c>
      <c r="L62" s="6" t="s">
        <v>37</v>
      </c>
      <c r="M62" s="6" t="s">
        <v>38</v>
      </c>
      <c r="N62" s="6" t="s">
        <v>150</v>
      </c>
      <c r="O62" s="6" t="s">
        <v>480</v>
      </c>
      <c r="P62" s="6" t="s">
        <v>34</v>
      </c>
      <c r="Q62" s="6" t="s">
        <v>41</v>
      </c>
      <c r="R62" s="6" t="s">
        <v>481</v>
      </c>
      <c r="S62" s="6" t="s">
        <v>43</v>
      </c>
      <c r="T62" s="6" t="s">
        <v>44</v>
      </c>
      <c r="U62" s="6" t="s">
        <v>482</v>
      </c>
      <c r="V62" s="6" t="s">
        <v>327</v>
      </c>
    </row>
    <row r="63" spans="1:22" s="6" customFormat="1" ht="101.25" customHeight="1">
      <c r="A63" s="14" t="s">
        <v>474</v>
      </c>
      <c r="B63" s="14" t="s">
        <v>475</v>
      </c>
      <c r="C63" s="14" t="s">
        <v>483</v>
      </c>
      <c r="D63" s="15" t="s">
        <v>50</v>
      </c>
      <c r="E63" s="15" t="s">
        <v>484</v>
      </c>
      <c r="F63" s="14" t="s">
        <v>146</v>
      </c>
      <c r="G63" s="16">
        <v>1</v>
      </c>
      <c r="H63" s="6" t="s">
        <v>485</v>
      </c>
      <c r="I63" s="6" t="s">
        <v>34</v>
      </c>
      <c r="J63" s="6" t="s">
        <v>486</v>
      </c>
      <c r="K63" s="6" t="s">
        <v>487</v>
      </c>
      <c r="L63" s="6" t="s">
        <v>37</v>
      </c>
      <c r="M63" s="6" t="s">
        <v>38</v>
      </c>
      <c r="N63" s="6" t="s">
        <v>150</v>
      </c>
      <c r="O63" s="6" t="s">
        <v>488</v>
      </c>
      <c r="P63" s="6" t="s">
        <v>34</v>
      </c>
      <c r="Q63" s="6" t="s">
        <v>41</v>
      </c>
      <c r="R63" s="6" t="s">
        <v>481</v>
      </c>
      <c r="S63" s="6" t="s">
        <v>43</v>
      </c>
      <c r="T63" s="6" t="s">
        <v>44</v>
      </c>
      <c r="U63" s="6" t="s">
        <v>482</v>
      </c>
      <c r="V63" s="6" t="s">
        <v>327</v>
      </c>
    </row>
    <row r="64" spans="1:22" s="6" customFormat="1" ht="92.25" customHeight="1">
      <c r="A64" s="14" t="s">
        <v>474</v>
      </c>
      <c r="B64" s="14" t="s">
        <v>475</v>
      </c>
      <c r="C64" s="14" t="s">
        <v>489</v>
      </c>
      <c r="D64" s="15" t="s">
        <v>50</v>
      </c>
      <c r="E64" s="15" t="s">
        <v>307</v>
      </c>
      <c r="F64" s="14" t="s">
        <v>146</v>
      </c>
      <c r="G64" s="16">
        <v>1</v>
      </c>
      <c r="H64" s="6" t="s">
        <v>490</v>
      </c>
      <c r="I64" s="6" t="s">
        <v>34</v>
      </c>
      <c r="J64" s="6" t="s">
        <v>491</v>
      </c>
      <c r="K64" s="6" t="s">
        <v>492</v>
      </c>
      <c r="L64" s="6" t="s">
        <v>37</v>
      </c>
      <c r="M64" s="6" t="s">
        <v>38</v>
      </c>
      <c r="N64" s="6" t="s">
        <v>150</v>
      </c>
      <c r="O64" s="6" t="s">
        <v>493</v>
      </c>
      <c r="P64" s="6" t="s">
        <v>34</v>
      </c>
      <c r="Q64" s="6" t="s">
        <v>41</v>
      </c>
      <c r="R64" s="6" t="s">
        <v>481</v>
      </c>
      <c r="S64" s="6" t="s">
        <v>43</v>
      </c>
      <c r="T64" s="6" t="s">
        <v>44</v>
      </c>
      <c r="U64" s="6" t="s">
        <v>482</v>
      </c>
      <c r="V64" s="6" t="s">
        <v>327</v>
      </c>
    </row>
    <row r="65" spans="1:21" s="6" customFormat="1" ht="57" customHeight="1">
      <c r="A65" s="14" t="s">
        <v>494</v>
      </c>
      <c r="B65" s="14" t="s">
        <v>495</v>
      </c>
      <c r="C65" s="14" t="s">
        <v>496</v>
      </c>
      <c r="D65" s="15" t="s">
        <v>50</v>
      </c>
      <c r="E65" s="15" t="s">
        <v>497</v>
      </c>
      <c r="F65" s="14" t="s">
        <v>146</v>
      </c>
      <c r="G65" s="16">
        <v>1</v>
      </c>
      <c r="H65" s="6" t="s">
        <v>498</v>
      </c>
      <c r="I65" s="6" t="s">
        <v>34</v>
      </c>
      <c r="J65" s="6" t="s">
        <v>148</v>
      </c>
      <c r="K65" s="6" t="s">
        <v>70</v>
      </c>
      <c r="L65" s="6" t="s">
        <v>316</v>
      </c>
      <c r="M65" s="6" t="s">
        <v>65</v>
      </c>
      <c r="N65" s="6" t="s">
        <v>150</v>
      </c>
      <c r="O65" s="6" t="s">
        <v>499</v>
      </c>
      <c r="P65" s="6" t="s">
        <v>34</v>
      </c>
      <c r="Q65" s="6" t="s">
        <v>41</v>
      </c>
      <c r="R65" s="6" t="s">
        <v>57</v>
      </c>
      <c r="S65" s="6" t="s">
        <v>43</v>
      </c>
      <c r="T65" s="6" t="s">
        <v>44</v>
      </c>
      <c r="U65" s="6" t="s">
        <v>500</v>
      </c>
    </row>
    <row r="66" spans="1:21" s="6" customFormat="1" ht="60" customHeight="1">
      <c r="A66" s="14" t="s">
        <v>494</v>
      </c>
      <c r="B66" s="14" t="s">
        <v>495</v>
      </c>
      <c r="C66" s="14" t="s">
        <v>496</v>
      </c>
      <c r="D66" s="15" t="s">
        <v>50</v>
      </c>
      <c r="E66" s="15" t="s">
        <v>501</v>
      </c>
      <c r="F66" s="14" t="s">
        <v>146</v>
      </c>
      <c r="G66" s="16">
        <v>1</v>
      </c>
      <c r="H66" s="6" t="s">
        <v>502</v>
      </c>
      <c r="I66" s="6" t="s">
        <v>34</v>
      </c>
      <c r="J66" s="6" t="s">
        <v>157</v>
      </c>
      <c r="K66" s="6" t="s">
        <v>70</v>
      </c>
      <c r="L66" s="6" t="s">
        <v>316</v>
      </c>
      <c r="M66" s="6" t="s">
        <v>65</v>
      </c>
      <c r="N66" s="6" t="s">
        <v>150</v>
      </c>
      <c r="O66" s="6" t="s">
        <v>499</v>
      </c>
      <c r="P66" s="6" t="s">
        <v>34</v>
      </c>
      <c r="Q66" s="6" t="s">
        <v>41</v>
      </c>
      <c r="R66" s="6" t="s">
        <v>57</v>
      </c>
      <c r="S66" s="6" t="s">
        <v>43</v>
      </c>
      <c r="T66" s="6" t="s">
        <v>44</v>
      </c>
      <c r="U66" s="6" t="s">
        <v>500</v>
      </c>
    </row>
    <row r="67" spans="1:22" s="6" customFormat="1" ht="56.25" customHeight="1">
      <c r="A67" s="14" t="s">
        <v>494</v>
      </c>
      <c r="B67" s="14" t="s">
        <v>495</v>
      </c>
      <c r="C67" s="14" t="s">
        <v>503</v>
      </c>
      <c r="D67" s="15" t="s">
        <v>30</v>
      </c>
      <c r="E67" s="15" t="s">
        <v>504</v>
      </c>
      <c r="F67" s="14" t="s">
        <v>146</v>
      </c>
      <c r="G67" s="16">
        <v>1</v>
      </c>
      <c r="H67" s="6" t="s">
        <v>505</v>
      </c>
      <c r="I67" s="6" t="s">
        <v>34</v>
      </c>
      <c r="J67" s="6" t="s">
        <v>228</v>
      </c>
      <c r="K67" s="6" t="s">
        <v>506</v>
      </c>
      <c r="L67" s="6" t="s">
        <v>193</v>
      </c>
      <c r="M67" s="6" t="s">
        <v>38</v>
      </c>
      <c r="N67" s="6" t="s">
        <v>150</v>
      </c>
      <c r="O67" s="6" t="s">
        <v>507</v>
      </c>
      <c r="P67" s="6" t="s">
        <v>41</v>
      </c>
      <c r="Q67" s="6" t="s">
        <v>41</v>
      </c>
      <c r="R67" s="6" t="s">
        <v>57</v>
      </c>
      <c r="S67" s="6" t="s">
        <v>43</v>
      </c>
      <c r="T67" s="6" t="s">
        <v>44</v>
      </c>
      <c r="U67" s="6" t="s">
        <v>500</v>
      </c>
      <c r="V67" s="6" t="s">
        <v>508</v>
      </c>
    </row>
    <row r="68" spans="1:22" s="6" customFormat="1" ht="140.25" customHeight="1">
      <c r="A68" s="14" t="s">
        <v>27</v>
      </c>
      <c r="B68" s="14" t="s">
        <v>28</v>
      </c>
      <c r="C68" s="14" t="s">
        <v>509</v>
      </c>
      <c r="D68" s="15" t="s">
        <v>50</v>
      </c>
      <c r="E68" s="15" t="s">
        <v>510</v>
      </c>
      <c r="F68" s="14" t="s">
        <v>146</v>
      </c>
      <c r="G68" s="16">
        <v>1</v>
      </c>
      <c r="H68" s="6" t="s">
        <v>511</v>
      </c>
      <c r="I68" s="6" t="s">
        <v>34</v>
      </c>
      <c r="J68" s="6" t="s">
        <v>148</v>
      </c>
      <c r="K68" s="6" t="s">
        <v>512</v>
      </c>
      <c r="L68" s="6" t="s">
        <v>193</v>
      </c>
      <c r="M68" s="6" t="s">
        <v>38</v>
      </c>
      <c r="N68" s="6" t="s">
        <v>150</v>
      </c>
      <c r="O68" s="6" t="s">
        <v>513</v>
      </c>
      <c r="P68" s="6" t="s">
        <v>41</v>
      </c>
      <c r="Q68" s="6" t="s">
        <v>41</v>
      </c>
      <c r="R68" s="6" t="s">
        <v>42</v>
      </c>
      <c r="S68" s="6" t="s">
        <v>43</v>
      </c>
      <c r="T68" s="6" t="s">
        <v>44</v>
      </c>
      <c r="U68" s="6" t="s">
        <v>514</v>
      </c>
      <c r="V68" s="6" t="s">
        <v>515</v>
      </c>
    </row>
    <row r="69" spans="1:22" s="6" customFormat="1" ht="164.25" customHeight="1">
      <c r="A69" s="14" t="s">
        <v>27</v>
      </c>
      <c r="B69" s="14" t="s">
        <v>28</v>
      </c>
      <c r="C69" s="14" t="s">
        <v>516</v>
      </c>
      <c r="D69" s="15" t="s">
        <v>50</v>
      </c>
      <c r="E69" s="15" t="s">
        <v>517</v>
      </c>
      <c r="F69" s="14" t="s">
        <v>146</v>
      </c>
      <c r="G69" s="16">
        <v>1</v>
      </c>
      <c r="H69" s="6" t="s">
        <v>518</v>
      </c>
      <c r="I69" s="6" t="s">
        <v>34</v>
      </c>
      <c r="J69" s="6" t="s">
        <v>228</v>
      </c>
      <c r="K69" s="6" t="s">
        <v>519</v>
      </c>
      <c r="L69" s="6" t="s">
        <v>193</v>
      </c>
      <c r="M69" s="6" t="s">
        <v>38</v>
      </c>
      <c r="N69" s="6" t="s">
        <v>150</v>
      </c>
      <c r="O69" s="6" t="s">
        <v>520</v>
      </c>
      <c r="P69" s="6" t="s">
        <v>41</v>
      </c>
      <c r="Q69" s="6" t="s">
        <v>41</v>
      </c>
      <c r="R69" s="6" t="s">
        <v>42</v>
      </c>
      <c r="S69" s="6" t="s">
        <v>43</v>
      </c>
      <c r="T69" s="6" t="s">
        <v>44</v>
      </c>
      <c r="U69" s="6" t="s">
        <v>521</v>
      </c>
      <c r="V69" s="6" t="s">
        <v>522</v>
      </c>
    </row>
    <row r="70" spans="1:22" s="6" customFormat="1" ht="145.5" customHeight="1">
      <c r="A70" s="14" t="s">
        <v>27</v>
      </c>
      <c r="B70" s="14" t="s">
        <v>28</v>
      </c>
      <c r="C70" s="14" t="s">
        <v>523</v>
      </c>
      <c r="D70" s="15" t="s">
        <v>50</v>
      </c>
      <c r="E70" s="15" t="s">
        <v>524</v>
      </c>
      <c r="F70" s="14" t="s">
        <v>146</v>
      </c>
      <c r="G70" s="16">
        <v>2</v>
      </c>
      <c r="H70" s="6" t="s">
        <v>525</v>
      </c>
      <c r="I70" s="6" t="s">
        <v>34</v>
      </c>
      <c r="J70" s="6" t="s">
        <v>199</v>
      </c>
      <c r="K70" s="6" t="s">
        <v>526</v>
      </c>
      <c r="L70" s="6" t="s">
        <v>193</v>
      </c>
      <c r="M70" s="6" t="s">
        <v>38</v>
      </c>
      <c r="N70" s="6" t="s">
        <v>150</v>
      </c>
      <c r="O70" s="6" t="s">
        <v>527</v>
      </c>
      <c r="P70" s="6" t="s">
        <v>41</v>
      </c>
      <c r="Q70" s="6" t="s">
        <v>41</v>
      </c>
      <c r="R70" s="6" t="s">
        <v>42</v>
      </c>
      <c r="S70" s="6" t="s">
        <v>43</v>
      </c>
      <c r="T70" s="6" t="s">
        <v>44</v>
      </c>
      <c r="U70" s="6" t="s">
        <v>528</v>
      </c>
      <c r="V70" s="6" t="s">
        <v>515</v>
      </c>
    </row>
    <row r="71" spans="1:22" s="6" customFormat="1" ht="139.5" customHeight="1">
      <c r="A71" s="14" t="s">
        <v>27</v>
      </c>
      <c r="B71" s="14" t="s">
        <v>28</v>
      </c>
      <c r="C71" s="14" t="s">
        <v>529</v>
      </c>
      <c r="D71" s="15" t="s">
        <v>50</v>
      </c>
      <c r="E71" s="15" t="s">
        <v>530</v>
      </c>
      <c r="F71" s="14" t="s">
        <v>146</v>
      </c>
      <c r="G71" s="16">
        <v>1</v>
      </c>
      <c r="H71" s="6" t="s">
        <v>531</v>
      </c>
      <c r="I71" s="6" t="s">
        <v>34</v>
      </c>
      <c r="J71" s="6" t="s">
        <v>211</v>
      </c>
      <c r="K71" s="6" t="s">
        <v>532</v>
      </c>
      <c r="L71" s="6" t="s">
        <v>193</v>
      </c>
      <c r="M71" s="6" t="s">
        <v>38</v>
      </c>
      <c r="N71" s="6" t="s">
        <v>150</v>
      </c>
      <c r="O71" s="6" t="s">
        <v>527</v>
      </c>
      <c r="P71" s="6" t="s">
        <v>41</v>
      </c>
      <c r="Q71" s="6" t="s">
        <v>41</v>
      </c>
      <c r="R71" s="6" t="s">
        <v>42</v>
      </c>
      <c r="S71" s="6" t="s">
        <v>43</v>
      </c>
      <c r="T71" s="6" t="s">
        <v>44</v>
      </c>
      <c r="U71" s="6" t="s">
        <v>533</v>
      </c>
      <c r="V71" s="6" t="s">
        <v>534</v>
      </c>
    </row>
    <row r="72" spans="1:22" s="6" customFormat="1" ht="128.25" customHeight="1">
      <c r="A72" s="14" t="s">
        <v>27</v>
      </c>
      <c r="B72" s="14" t="s">
        <v>28</v>
      </c>
      <c r="C72" s="14" t="s">
        <v>529</v>
      </c>
      <c r="D72" s="15" t="s">
        <v>50</v>
      </c>
      <c r="E72" s="15" t="s">
        <v>535</v>
      </c>
      <c r="F72" s="14" t="s">
        <v>146</v>
      </c>
      <c r="G72" s="16">
        <v>1</v>
      </c>
      <c r="H72" s="6" t="s">
        <v>536</v>
      </c>
      <c r="I72" s="6" t="s">
        <v>34</v>
      </c>
      <c r="J72" s="6" t="s">
        <v>384</v>
      </c>
      <c r="K72" s="6" t="s">
        <v>537</v>
      </c>
      <c r="L72" s="6" t="s">
        <v>193</v>
      </c>
      <c r="M72" s="6" t="s">
        <v>38</v>
      </c>
      <c r="N72" s="6" t="s">
        <v>150</v>
      </c>
      <c r="O72" s="6" t="s">
        <v>527</v>
      </c>
      <c r="P72" s="6" t="s">
        <v>41</v>
      </c>
      <c r="Q72" s="6" t="s">
        <v>41</v>
      </c>
      <c r="R72" s="6" t="s">
        <v>42</v>
      </c>
      <c r="S72" s="6" t="s">
        <v>43</v>
      </c>
      <c r="T72" s="6" t="s">
        <v>44</v>
      </c>
      <c r="U72" s="6" t="s">
        <v>533</v>
      </c>
      <c r="V72" s="6" t="s">
        <v>538</v>
      </c>
    </row>
    <row r="73" spans="1:22" s="6" customFormat="1" ht="131.25" customHeight="1">
      <c r="A73" s="14" t="s">
        <v>27</v>
      </c>
      <c r="B73" s="14" t="s">
        <v>28</v>
      </c>
      <c r="C73" s="14" t="s">
        <v>529</v>
      </c>
      <c r="D73" s="15" t="s">
        <v>50</v>
      </c>
      <c r="E73" s="15" t="s">
        <v>539</v>
      </c>
      <c r="F73" s="14" t="s">
        <v>146</v>
      </c>
      <c r="G73" s="16">
        <v>1</v>
      </c>
      <c r="H73" s="6" t="s">
        <v>540</v>
      </c>
      <c r="I73" s="6" t="s">
        <v>34</v>
      </c>
      <c r="J73" s="6" t="s">
        <v>541</v>
      </c>
      <c r="K73" s="6" t="s">
        <v>542</v>
      </c>
      <c r="L73" s="6" t="s">
        <v>193</v>
      </c>
      <c r="M73" s="6" t="s">
        <v>38</v>
      </c>
      <c r="N73" s="6" t="s">
        <v>150</v>
      </c>
      <c r="O73" s="6" t="s">
        <v>527</v>
      </c>
      <c r="P73" s="6" t="s">
        <v>41</v>
      </c>
      <c r="Q73" s="6" t="s">
        <v>41</v>
      </c>
      <c r="R73" s="6" t="s">
        <v>42</v>
      </c>
      <c r="S73" s="6" t="s">
        <v>43</v>
      </c>
      <c r="T73" s="6" t="s">
        <v>44</v>
      </c>
      <c r="U73" s="6" t="s">
        <v>533</v>
      </c>
      <c r="V73" s="6" t="s">
        <v>538</v>
      </c>
    </row>
    <row r="74" spans="1:21" s="6" customFormat="1" ht="138.75" customHeight="1">
      <c r="A74" s="14" t="s">
        <v>27</v>
      </c>
      <c r="B74" s="14" t="s">
        <v>28</v>
      </c>
      <c r="C74" s="14" t="s">
        <v>543</v>
      </c>
      <c r="D74" s="15" t="s">
        <v>50</v>
      </c>
      <c r="E74" s="15" t="s">
        <v>544</v>
      </c>
      <c r="F74" s="14" t="s">
        <v>146</v>
      </c>
      <c r="G74" s="16">
        <v>1</v>
      </c>
      <c r="H74" s="6" t="s">
        <v>545</v>
      </c>
      <c r="I74" s="6" t="s">
        <v>34</v>
      </c>
      <c r="J74" s="6" t="s">
        <v>389</v>
      </c>
      <c r="K74" s="6" t="s">
        <v>546</v>
      </c>
      <c r="L74" s="6" t="s">
        <v>37</v>
      </c>
      <c r="M74" s="6" t="s">
        <v>38</v>
      </c>
      <c r="N74" s="6" t="s">
        <v>150</v>
      </c>
      <c r="O74" s="6" t="s">
        <v>547</v>
      </c>
      <c r="P74" s="6" t="s">
        <v>34</v>
      </c>
      <c r="Q74" s="6" t="s">
        <v>41</v>
      </c>
      <c r="R74" s="6" t="s">
        <v>42</v>
      </c>
      <c r="S74" s="6" t="s">
        <v>43</v>
      </c>
      <c r="T74" s="6" t="s">
        <v>44</v>
      </c>
      <c r="U74" s="6" t="s">
        <v>548</v>
      </c>
    </row>
    <row r="75" spans="1:21" s="6" customFormat="1" ht="138.75" customHeight="1">
      <c r="A75" s="14" t="s">
        <v>27</v>
      </c>
      <c r="B75" s="14" t="s">
        <v>28</v>
      </c>
      <c r="C75" s="14" t="s">
        <v>543</v>
      </c>
      <c r="D75" s="15" t="s">
        <v>50</v>
      </c>
      <c r="E75" s="15" t="s">
        <v>549</v>
      </c>
      <c r="F75" s="14" t="s">
        <v>146</v>
      </c>
      <c r="G75" s="16">
        <v>1</v>
      </c>
      <c r="H75" s="6" t="s">
        <v>550</v>
      </c>
      <c r="I75" s="6" t="s">
        <v>34</v>
      </c>
      <c r="J75" s="6" t="s">
        <v>551</v>
      </c>
      <c r="K75" s="6" t="s">
        <v>552</v>
      </c>
      <c r="L75" s="6" t="s">
        <v>37</v>
      </c>
      <c r="M75" s="6" t="s">
        <v>38</v>
      </c>
      <c r="N75" s="6" t="s">
        <v>150</v>
      </c>
      <c r="O75" s="6" t="s">
        <v>547</v>
      </c>
      <c r="P75" s="6" t="s">
        <v>34</v>
      </c>
      <c r="Q75" s="6" t="s">
        <v>41</v>
      </c>
      <c r="R75" s="6" t="s">
        <v>42</v>
      </c>
      <c r="S75" s="6" t="s">
        <v>43</v>
      </c>
      <c r="T75" s="6" t="s">
        <v>44</v>
      </c>
      <c r="U75" s="6" t="s">
        <v>548</v>
      </c>
    </row>
    <row r="76" spans="1:21" s="6" customFormat="1" ht="131.25" customHeight="1">
      <c r="A76" s="14" t="s">
        <v>27</v>
      </c>
      <c r="B76" s="14" t="s">
        <v>28</v>
      </c>
      <c r="C76" s="14" t="s">
        <v>553</v>
      </c>
      <c r="D76" s="15" t="s">
        <v>50</v>
      </c>
      <c r="E76" s="15" t="s">
        <v>554</v>
      </c>
      <c r="F76" s="14" t="s">
        <v>146</v>
      </c>
      <c r="G76" s="16">
        <v>1</v>
      </c>
      <c r="H76" s="6" t="s">
        <v>555</v>
      </c>
      <c r="I76" s="6" t="s">
        <v>34</v>
      </c>
      <c r="J76" s="6" t="s">
        <v>486</v>
      </c>
      <c r="K76" s="6" t="s">
        <v>556</v>
      </c>
      <c r="L76" s="6" t="s">
        <v>37</v>
      </c>
      <c r="M76" s="6" t="s">
        <v>38</v>
      </c>
      <c r="N76" s="6" t="s">
        <v>150</v>
      </c>
      <c r="O76" s="6" t="s">
        <v>547</v>
      </c>
      <c r="P76" s="6" t="s">
        <v>34</v>
      </c>
      <c r="Q76" s="6" t="s">
        <v>41</v>
      </c>
      <c r="R76" s="6" t="s">
        <v>42</v>
      </c>
      <c r="S76" s="6" t="s">
        <v>43</v>
      </c>
      <c r="T76" s="6" t="s">
        <v>44</v>
      </c>
      <c r="U76" s="6" t="s">
        <v>557</v>
      </c>
    </row>
    <row r="77" spans="1:22" s="6" customFormat="1" ht="144.75" customHeight="1">
      <c r="A77" s="14" t="s">
        <v>27</v>
      </c>
      <c r="B77" s="14" t="s">
        <v>28</v>
      </c>
      <c r="C77" s="14" t="s">
        <v>29</v>
      </c>
      <c r="D77" s="15" t="s">
        <v>30</v>
      </c>
      <c r="E77" s="15" t="s">
        <v>558</v>
      </c>
      <c r="F77" s="14" t="s">
        <v>146</v>
      </c>
      <c r="G77" s="16">
        <v>1</v>
      </c>
      <c r="H77" s="6" t="s">
        <v>559</v>
      </c>
      <c r="I77" s="6" t="s">
        <v>34</v>
      </c>
      <c r="J77" s="6" t="s">
        <v>560</v>
      </c>
      <c r="K77" s="6" t="s">
        <v>561</v>
      </c>
      <c r="L77" s="6" t="s">
        <v>37</v>
      </c>
      <c r="M77" s="6" t="s">
        <v>38</v>
      </c>
      <c r="N77" s="6" t="s">
        <v>150</v>
      </c>
      <c r="O77" s="6" t="s">
        <v>547</v>
      </c>
      <c r="P77" s="6" t="s">
        <v>41</v>
      </c>
      <c r="Q77" s="6" t="s">
        <v>41</v>
      </c>
      <c r="R77" s="6" t="s">
        <v>42</v>
      </c>
      <c r="S77" s="6" t="s">
        <v>43</v>
      </c>
      <c r="T77" s="6" t="s">
        <v>44</v>
      </c>
      <c r="U77" s="6" t="s">
        <v>45</v>
      </c>
      <c r="V77" s="6" t="s">
        <v>562</v>
      </c>
    </row>
    <row r="78" spans="1:22" s="6" customFormat="1" ht="154.5" customHeight="1">
      <c r="A78" s="14" t="s">
        <v>27</v>
      </c>
      <c r="B78" s="14" t="s">
        <v>28</v>
      </c>
      <c r="C78" s="14" t="s">
        <v>29</v>
      </c>
      <c r="D78" s="15" t="s">
        <v>30</v>
      </c>
      <c r="E78" s="15" t="s">
        <v>563</v>
      </c>
      <c r="F78" s="14" t="s">
        <v>146</v>
      </c>
      <c r="G78" s="16">
        <v>1</v>
      </c>
      <c r="H78" s="6" t="s">
        <v>564</v>
      </c>
      <c r="I78" s="6" t="s">
        <v>34</v>
      </c>
      <c r="J78" s="6" t="s">
        <v>565</v>
      </c>
      <c r="K78" s="6" t="s">
        <v>566</v>
      </c>
      <c r="L78" s="6" t="s">
        <v>37</v>
      </c>
      <c r="M78" s="6" t="s">
        <v>38</v>
      </c>
      <c r="N78" s="6" t="s">
        <v>150</v>
      </c>
      <c r="O78" s="6" t="s">
        <v>567</v>
      </c>
      <c r="P78" s="6" t="s">
        <v>41</v>
      </c>
      <c r="Q78" s="6" t="s">
        <v>41</v>
      </c>
      <c r="R78" s="6" t="s">
        <v>42</v>
      </c>
      <c r="S78" s="6" t="s">
        <v>43</v>
      </c>
      <c r="T78" s="6" t="s">
        <v>44</v>
      </c>
      <c r="U78" s="6" t="s">
        <v>45</v>
      </c>
      <c r="V78" s="6" t="s">
        <v>568</v>
      </c>
    </row>
    <row r="79" spans="1:22" s="6" customFormat="1" ht="142.5" customHeight="1">
      <c r="A79" s="14" t="s">
        <v>27</v>
      </c>
      <c r="B79" s="14" t="s">
        <v>28</v>
      </c>
      <c r="C79" s="14" t="s">
        <v>386</v>
      </c>
      <c r="D79" s="15" t="s">
        <v>50</v>
      </c>
      <c r="E79" s="15" t="s">
        <v>365</v>
      </c>
      <c r="F79" s="14" t="s">
        <v>146</v>
      </c>
      <c r="G79" s="16">
        <v>1</v>
      </c>
      <c r="H79" s="6" t="s">
        <v>569</v>
      </c>
      <c r="I79" s="6" t="s">
        <v>34</v>
      </c>
      <c r="J79" s="6" t="s">
        <v>570</v>
      </c>
      <c r="K79" s="6" t="s">
        <v>571</v>
      </c>
      <c r="L79" s="6" t="s">
        <v>193</v>
      </c>
      <c r="M79" s="6" t="s">
        <v>38</v>
      </c>
      <c r="N79" s="6" t="s">
        <v>150</v>
      </c>
      <c r="O79" s="6" t="s">
        <v>527</v>
      </c>
      <c r="P79" s="6" t="s">
        <v>41</v>
      </c>
      <c r="Q79" s="6" t="s">
        <v>41</v>
      </c>
      <c r="R79" s="6" t="s">
        <v>42</v>
      </c>
      <c r="S79" s="6" t="s">
        <v>43</v>
      </c>
      <c r="T79" s="6" t="s">
        <v>44</v>
      </c>
      <c r="U79" s="6" t="s">
        <v>572</v>
      </c>
      <c r="V79" s="6" t="s">
        <v>573</v>
      </c>
    </row>
    <row r="80" spans="1:21" s="6" customFormat="1" ht="60">
      <c r="A80" s="14" t="s">
        <v>574</v>
      </c>
      <c r="B80" s="14" t="s">
        <v>575</v>
      </c>
      <c r="C80" s="14" t="s">
        <v>576</v>
      </c>
      <c r="D80" s="15" t="s">
        <v>50</v>
      </c>
      <c r="E80" s="15" t="s">
        <v>577</v>
      </c>
      <c r="F80" s="14" t="s">
        <v>146</v>
      </c>
      <c r="G80" s="16">
        <v>1</v>
      </c>
      <c r="H80" s="6" t="s">
        <v>578</v>
      </c>
      <c r="I80" s="6" t="s">
        <v>34</v>
      </c>
      <c r="J80" s="6" t="s">
        <v>148</v>
      </c>
      <c r="K80" s="6" t="s">
        <v>134</v>
      </c>
      <c r="L80" s="6" t="s">
        <v>37</v>
      </c>
      <c r="M80" s="6" t="s">
        <v>38</v>
      </c>
      <c r="N80" s="6" t="s">
        <v>150</v>
      </c>
      <c r="O80" s="6" t="s">
        <v>579</v>
      </c>
      <c r="P80" s="6" t="s">
        <v>34</v>
      </c>
      <c r="Q80" s="6" t="s">
        <v>41</v>
      </c>
      <c r="R80" s="6" t="s">
        <v>580</v>
      </c>
      <c r="S80" s="6" t="s">
        <v>43</v>
      </c>
      <c r="T80" s="6" t="s">
        <v>44</v>
      </c>
      <c r="U80" s="6" t="s">
        <v>581</v>
      </c>
    </row>
    <row r="81" spans="1:21" s="6" customFormat="1" ht="57" customHeight="1">
      <c r="A81" s="14" t="s">
        <v>574</v>
      </c>
      <c r="B81" s="14" t="s">
        <v>575</v>
      </c>
      <c r="C81" s="14" t="s">
        <v>582</v>
      </c>
      <c r="D81" s="15" t="s">
        <v>50</v>
      </c>
      <c r="E81" s="15" t="s">
        <v>577</v>
      </c>
      <c r="F81" s="14" t="s">
        <v>146</v>
      </c>
      <c r="G81" s="16">
        <v>2</v>
      </c>
      <c r="H81" s="6" t="s">
        <v>583</v>
      </c>
      <c r="I81" s="6" t="s">
        <v>34</v>
      </c>
      <c r="J81" s="6" t="s">
        <v>228</v>
      </c>
      <c r="K81" s="6" t="s">
        <v>584</v>
      </c>
      <c r="L81" s="6" t="s">
        <v>193</v>
      </c>
      <c r="M81" s="6" t="s">
        <v>38</v>
      </c>
      <c r="N81" s="6" t="s">
        <v>150</v>
      </c>
      <c r="O81" s="6" t="s">
        <v>585</v>
      </c>
      <c r="P81" s="6" t="s">
        <v>34</v>
      </c>
      <c r="Q81" s="6" t="s">
        <v>41</v>
      </c>
      <c r="R81" s="6" t="s">
        <v>580</v>
      </c>
      <c r="S81" s="6" t="s">
        <v>43</v>
      </c>
      <c r="T81" s="6" t="s">
        <v>44</v>
      </c>
      <c r="U81" s="6" t="s">
        <v>581</v>
      </c>
    </row>
    <row r="82" spans="1:21" s="6" customFormat="1" ht="60">
      <c r="A82" s="14" t="s">
        <v>574</v>
      </c>
      <c r="B82" s="14" t="s">
        <v>575</v>
      </c>
      <c r="C82" s="14" t="s">
        <v>586</v>
      </c>
      <c r="D82" s="15" t="s">
        <v>50</v>
      </c>
      <c r="E82" s="15" t="s">
        <v>587</v>
      </c>
      <c r="F82" s="14" t="s">
        <v>146</v>
      </c>
      <c r="G82" s="16">
        <v>8</v>
      </c>
      <c r="H82" s="6" t="s">
        <v>588</v>
      </c>
      <c r="I82" s="6" t="s">
        <v>34</v>
      </c>
      <c r="J82" s="6" t="s">
        <v>199</v>
      </c>
      <c r="K82" s="6" t="s">
        <v>589</v>
      </c>
      <c r="L82" s="6" t="s">
        <v>64</v>
      </c>
      <c r="M82" s="6" t="s">
        <v>65</v>
      </c>
      <c r="N82" s="6" t="s">
        <v>150</v>
      </c>
      <c r="O82" s="6" t="s">
        <v>590</v>
      </c>
      <c r="P82" s="6" t="s">
        <v>34</v>
      </c>
      <c r="Q82" s="6" t="s">
        <v>41</v>
      </c>
      <c r="R82" s="6" t="s">
        <v>580</v>
      </c>
      <c r="S82" s="6" t="s">
        <v>43</v>
      </c>
      <c r="T82" s="6" t="s">
        <v>44</v>
      </c>
      <c r="U82" s="6" t="s">
        <v>581</v>
      </c>
    </row>
    <row r="83" spans="1:21" s="6" customFormat="1" ht="51.75" customHeight="1">
      <c r="A83" s="14" t="s">
        <v>574</v>
      </c>
      <c r="B83" s="14" t="s">
        <v>575</v>
      </c>
      <c r="C83" s="14" t="s">
        <v>591</v>
      </c>
      <c r="D83" s="15" t="s">
        <v>50</v>
      </c>
      <c r="E83" s="15" t="s">
        <v>592</v>
      </c>
      <c r="F83" s="14" t="s">
        <v>146</v>
      </c>
      <c r="G83" s="16">
        <v>1</v>
      </c>
      <c r="H83" s="6" t="s">
        <v>593</v>
      </c>
      <c r="I83" s="6" t="s">
        <v>34</v>
      </c>
      <c r="J83" s="6" t="s">
        <v>204</v>
      </c>
      <c r="K83" s="6" t="s">
        <v>594</v>
      </c>
      <c r="L83" s="6" t="s">
        <v>64</v>
      </c>
      <c r="M83" s="6" t="s">
        <v>65</v>
      </c>
      <c r="N83" s="6" t="s">
        <v>150</v>
      </c>
      <c r="O83" s="6" t="s">
        <v>595</v>
      </c>
      <c r="P83" s="6" t="s">
        <v>34</v>
      </c>
      <c r="Q83" s="6" t="s">
        <v>41</v>
      </c>
      <c r="R83" s="6" t="s">
        <v>580</v>
      </c>
      <c r="S83" s="6" t="s">
        <v>43</v>
      </c>
      <c r="T83" s="6" t="s">
        <v>44</v>
      </c>
      <c r="U83" s="6" t="s">
        <v>581</v>
      </c>
    </row>
    <row r="84" spans="1:21" s="6" customFormat="1" ht="52.5" customHeight="1">
      <c r="A84" s="14" t="s">
        <v>574</v>
      </c>
      <c r="B84" s="14" t="s">
        <v>575</v>
      </c>
      <c r="C84" s="14" t="s">
        <v>591</v>
      </c>
      <c r="D84" s="15" t="s">
        <v>50</v>
      </c>
      <c r="E84" s="15" t="s">
        <v>592</v>
      </c>
      <c r="F84" s="14" t="s">
        <v>146</v>
      </c>
      <c r="G84" s="16">
        <v>1</v>
      </c>
      <c r="H84" s="6" t="s">
        <v>593</v>
      </c>
      <c r="I84" s="6" t="s">
        <v>34</v>
      </c>
      <c r="J84" s="6" t="s">
        <v>331</v>
      </c>
      <c r="K84" s="6" t="s">
        <v>63</v>
      </c>
      <c r="L84" s="6" t="s">
        <v>64</v>
      </c>
      <c r="M84" s="6" t="s">
        <v>65</v>
      </c>
      <c r="N84" s="6" t="s">
        <v>150</v>
      </c>
      <c r="O84" s="6" t="s">
        <v>595</v>
      </c>
      <c r="P84" s="6" t="s">
        <v>34</v>
      </c>
      <c r="Q84" s="6" t="s">
        <v>41</v>
      </c>
      <c r="R84" s="6" t="s">
        <v>580</v>
      </c>
      <c r="S84" s="6" t="s">
        <v>43</v>
      </c>
      <c r="T84" s="6" t="s">
        <v>44</v>
      </c>
      <c r="U84" s="6" t="s">
        <v>581</v>
      </c>
    </row>
    <row r="85" spans="1:21" s="6" customFormat="1" ht="60">
      <c r="A85" s="14" t="s">
        <v>574</v>
      </c>
      <c r="B85" s="14" t="s">
        <v>575</v>
      </c>
      <c r="C85" s="14" t="s">
        <v>596</v>
      </c>
      <c r="D85" s="15" t="s">
        <v>50</v>
      </c>
      <c r="E85" s="15" t="s">
        <v>244</v>
      </c>
      <c r="F85" s="14" t="s">
        <v>146</v>
      </c>
      <c r="G85" s="16">
        <v>1</v>
      </c>
      <c r="H85" s="6" t="s">
        <v>597</v>
      </c>
      <c r="I85" s="6" t="s">
        <v>34</v>
      </c>
      <c r="J85" s="6" t="s">
        <v>211</v>
      </c>
      <c r="K85" s="6" t="s">
        <v>134</v>
      </c>
      <c r="L85" s="6" t="s">
        <v>193</v>
      </c>
      <c r="M85" s="6" t="s">
        <v>38</v>
      </c>
      <c r="N85" s="6" t="s">
        <v>248</v>
      </c>
      <c r="O85" s="6" t="s">
        <v>598</v>
      </c>
      <c r="P85" s="6" t="s">
        <v>34</v>
      </c>
      <c r="Q85" s="6" t="s">
        <v>41</v>
      </c>
      <c r="R85" s="6" t="s">
        <v>580</v>
      </c>
      <c r="S85" s="6" t="s">
        <v>43</v>
      </c>
      <c r="T85" s="6" t="s">
        <v>44</v>
      </c>
      <c r="U85" s="6" t="s">
        <v>581</v>
      </c>
    </row>
    <row r="86" spans="1:21" s="6" customFormat="1" ht="60">
      <c r="A86" s="14" t="s">
        <v>574</v>
      </c>
      <c r="B86" s="14" t="s">
        <v>575</v>
      </c>
      <c r="C86" s="14" t="s">
        <v>596</v>
      </c>
      <c r="D86" s="15" t="s">
        <v>50</v>
      </c>
      <c r="E86" s="15" t="s">
        <v>599</v>
      </c>
      <c r="F86" s="14" t="s">
        <v>146</v>
      </c>
      <c r="G86" s="16">
        <v>1</v>
      </c>
      <c r="H86" s="6" t="s">
        <v>600</v>
      </c>
      <c r="I86" s="6" t="s">
        <v>34</v>
      </c>
      <c r="J86" s="6" t="s">
        <v>384</v>
      </c>
      <c r="K86" s="6" t="s">
        <v>134</v>
      </c>
      <c r="L86" s="6" t="s">
        <v>193</v>
      </c>
      <c r="M86" s="6" t="s">
        <v>38</v>
      </c>
      <c r="N86" s="6" t="s">
        <v>248</v>
      </c>
      <c r="O86" s="6" t="s">
        <v>601</v>
      </c>
      <c r="P86" s="6" t="s">
        <v>34</v>
      </c>
      <c r="Q86" s="6" t="s">
        <v>41</v>
      </c>
      <c r="R86" s="6" t="s">
        <v>580</v>
      </c>
      <c r="S86" s="6" t="s">
        <v>43</v>
      </c>
      <c r="T86" s="6" t="s">
        <v>44</v>
      </c>
      <c r="U86" s="6" t="s">
        <v>581</v>
      </c>
    </row>
    <row r="87" spans="1:21" s="6" customFormat="1" ht="60.75">
      <c r="A87" s="14" t="s">
        <v>574</v>
      </c>
      <c r="B87" s="14" t="s">
        <v>575</v>
      </c>
      <c r="C87" s="14" t="s">
        <v>602</v>
      </c>
      <c r="D87" s="15" t="s">
        <v>50</v>
      </c>
      <c r="E87" s="15" t="s">
        <v>577</v>
      </c>
      <c r="F87" s="14" t="s">
        <v>146</v>
      </c>
      <c r="G87" s="16">
        <v>2</v>
      </c>
      <c r="H87" s="6" t="s">
        <v>603</v>
      </c>
      <c r="I87" s="6" t="s">
        <v>34</v>
      </c>
      <c r="J87" s="6" t="s">
        <v>389</v>
      </c>
      <c r="K87" s="6" t="s">
        <v>134</v>
      </c>
      <c r="L87" s="6" t="s">
        <v>37</v>
      </c>
      <c r="M87" s="6" t="s">
        <v>38</v>
      </c>
      <c r="N87" s="6" t="s">
        <v>150</v>
      </c>
      <c r="O87" s="6" t="s">
        <v>604</v>
      </c>
      <c r="P87" s="6" t="s">
        <v>34</v>
      </c>
      <c r="Q87" s="6" t="s">
        <v>41</v>
      </c>
      <c r="R87" s="6" t="s">
        <v>580</v>
      </c>
      <c r="S87" s="6" t="s">
        <v>43</v>
      </c>
      <c r="T87" s="6" t="s">
        <v>44</v>
      </c>
      <c r="U87" s="6" t="s">
        <v>605</v>
      </c>
    </row>
    <row r="88" spans="1:21" s="6" customFormat="1" ht="54.75" customHeight="1">
      <c r="A88" s="14" t="s">
        <v>574</v>
      </c>
      <c r="B88" s="14" t="s">
        <v>575</v>
      </c>
      <c r="C88" s="14" t="s">
        <v>606</v>
      </c>
      <c r="D88" s="15" t="s">
        <v>50</v>
      </c>
      <c r="E88" s="15" t="s">
        <v>307</v>
      </c>
      <c r="F88" s="14" t="s">
        <v>146</v>
      </c>
      <c r="G88" s="16">
        <v>1</v>
      </c>
      <c r="H88" s="6" t="s">
        <v>607</v>
      </c>
      <c r="I88" s="6" t="s">
        <v>34</v>
      </c>
      <c r="J88" s="6" t="s">
        <v>486</v>
      </c>
      <c r="K88" s="6" t="s">
        <v>134</v>
      </c>
      <c r="L88" s="6" t="s">
        <v>37</v>
      </c>
      <c r="M88" s="6" t="s">
        <v>38</v>
      </c>
      <c r="N88" s="6" t="s">
        <v>150</v>
      </c>
      <c r="O88" s="6" t="s">
        <v>608</v>
      </c>
      <c r="P88" s="6" t="s">
        <v>34</v>
      </c>
      <c r="Q88" s="6" t="s">
        <v>41</v>
      </c>
      <c r="R88" s="6" t="s">
        <v>580</v>
      </c>
      <c r="S88" s="6" t="s">
        <v>43</v>
      </c>
      <c r="T88" s="6" t="s">
        <v>44</v>
      </c>
      <c r="U88" s="6" t="s">
        <v>609</v>
      </c>
    </row>
    <row r="89" spans="1:21" s="6" customFormat="1" ht="48">
      <c r="A89" s="14" t="s">
        <v>574</v>
      </c>
      <c r="B89" s="14" t="s">
        <v>575</v>
      </c>
      <c r="C89" s="14" t="s">
        <v>606</v>
      </c>
      <c r="D89" s="15" t="s">
        <v>50</v>
      </c>
      <c r="E89" s="15" t="s">
        <v>610</v>
      </c>
      <c r="F89" s="14" t="s">
        <v>146</v>
      </c>
      <c r="G89" s="16">
        <v>1</v>
      </c>
      <c r="H89" s="6" t="s">
        <v>611</v>
      </c>
      <c r="I89" s="6" t="s">
        <v>34</v>
      </c>
      <c r="J89" s="6" t="s">
        <v>612</v>
      </c>
      <c r="K89" s="6" t="s">
        <v>134</v>
      </c>
      <c r="L89" s="6" t="s">
        <v>37</v>
      </c>
      <c r="M89" s="6" t="s">
        <v>38</v>
      </c>
      <c r="N89" s="6" t="s">
        <v>150</v>
      </c>
      <c r="O89" s="6" t="s">
        <v>613</v>
      </c>
      <c r="P89" s="6" t="s">
        <v>34</v>
      </c>
      <c r="Q89" s="6" t="s">
        <v>41</v>
      </c>
      <c r="R89" s="6" t="s">
        <v>580</v>
      </c>
      <c r="S89" s="6" t="s">
        <v>43</v>
      </c>
      <c r="T89" s="6" t="s">
        <v>44</v>
      </c>
      <c r="U89" s="6" t="s">
        <v>581</v>
      </c>
    </row>
    <row r="90" spans="1:21" s="6" customFormat="1" ht="55.5" customHeight="1">
      <c r="A90" s="14" t="s">
        <v>574</v>
      </c>
      <c r="B90" s="14" t="s">
        <v>575</v>
      </c>
      <c r="C90" s="14" t="s">
        <v>614</v>
      </c>
      <c r="D90" s="15" t="s">
        <v>50</v>
      </c>
      <c r="E90" s="15" t="s">
        <v>615</v>
      </c>
      <c r="F90" s="14" t="s">
        <v>146</v>
      </c>
      <c r="G90" s="16">
        <v>2</v>
      </c>
      <c r="H90" s="6" t="s">
        <v>616</v>
      </c>
      <c r="I90" s="6" t="s">
        <v>34</v>
      </c>
      <c r="J90" s="6" t="s">
        <v>491</v>
      </c>
      <c r="K90" s="6" t="s">
        <v>617</v>
      </c>
      <c r="L90" s="6" t="s">
        <v>193</v>
      </c>
      <c r="M90" s="6" t="s">
        <v>38</v>
      </c>
      <c r="N90" s="6" t="s">
        <v>150</v>
      </c>
      <c r="O90" s="6" t="s">
        <v>618</v>
      </c>
      <c r="P90" s="6" t="s">
        <v>34</v>
      </c>
      <c r="Q90" s="6" t="s">
        <v>41</v>
      </c>
      <c r="R90" s="6" t="s">
        <v>580</v>
      </c>
      <c r="S90" s="6" t="s">
        <v>43</v>
      </c>
      <c r="T90" s="6" t="s">
        <v>44</v>
      </c>
      <c r="U90" s="6" t="s">
        <v>581</v>
      </c>
    </row>
    <row r="91" spans="1:22" s="6" customFormat="1" ht="54.75" customHeight="1">
      <c r="A91" s="14" t="s">
        <v>619</v>
      </c>
      <c r="B91" s="14" t="s">
        <v>620</v>
      </c>
      <c r="C91" s="14" t="s">
        <v>215</v>
      </c>
      <c r="D91" s="15" t="s">
        <v>50</v>
      </c>
      <c r="E91" s="15" t="s">
        <v>621</v>
      </c>
      <c r="F91" s="14" t="s">
        <v>146</v>
      </c>
      <c r="G91" s="16">
        <v>1</v>
      </c>
      <c r="H91" s="6" t="s">
        <v>622</v>
      </c>
      <c r="I91" s="6" t="s">
        <v>34</v>
      </c>
      <c r="J91" s="6" t="s">
        <v>148</v>
      </c>
      <c r="K91" s="6" t="s">
        <v>623</v>
      </c>
      <c r="L91" s="6" t="s">
        <v>64</v>
      </c>
      <c r="M91" s="6" t="s">
        <v>65</v>
      </c>
      <c r="N91" s="6" t="s">
        <v>150</v>
      </c>
      <c r="P91" s="6" t="s">
        <v>41</v>
      </c>
      <c r="Q91" s="6" t="s">
        <v>41</v>
      </c>
      <c r="R91" s="6" t="s">
        <v>580</v>
      </c>
      <c r="S91" s="6" t="s">
        <v>43</v>
      </c>
      <c r="T91" s="6" t="s">
        <v>44</v>
      </c>
      <c r="U91" s="6" t="s">
        <v>624</v>
      </c>
      <c r="V91" s="6" t="s">
        <v>625</v>
      </c>
    </row>
    <row r="92" spans="1:22" s="6" customFormat="1" ht="57.75" customHeight="1">
      <c r="A92" s="14" t="s">
        <v>619</v>
      </c>
      <c r="B92" s="14" t="s">
        <v>620</v>
      </c>
      <c r="C92" s="14" t="s">
        <v>626</v>
      </c>
      <c r="D92" s="15" t="s">
        <v>50</v>
      </c>
      <c r="E92" s="15" t="s">
        <v>329</v>
      </c>
      <c r="F92" s="14" t="s">
        <v>146</v>
      </c>
      <c r="G92" s="16">
        <v>1</v>
      </c>
      <c r="H92" s="6" t="s">
        <v>627</v>
      </c>
      <c r="I92" s="6" t="s">
        <v>34</v>
      </c>
      <c r="J92" s="6" t="s">
        <v>228</v>
      </c>
      <c r="K92" s="6" t="s">
        <v>628</v>
      </c>
      <c r="L92" s="6" t="s">
        <v>64</v>
      </c>
      <c r="M92" s="6" t="s">
        <v>65</v>
      </c>
      <c r="N92" s="6" t="s">
        <v>150</v>
      </c>
      <c r="O92" s="6" t="s">
        <v>629</v>
      </c>
      <c r="P92" s="6" t="s">
        <v>34</v>
      </c>
      <c r="Q92" s="6" t="s">
        <v>41</v>
      </c>
      <c r="R92" s="6" t="s">
        <v>580</v>
      </c>
      <c r="S92" s="6" t="s">
        <v>43</v>
      </c>
      <c r="T92" s="6" t="s">
        <v>44</v>
      </c>
      <c r="U92" s="6" t="s">
        <v>624</v>
      </c>
      <c r="V92" s="6" t="s">
        <v>630</v>
      </c>
    </row>
    <row r="93" spans="1:22" s="6" customFormat="1" ht="53.25" customHeight="1">
      <c r="A93" s="14" t="s">
        <v>619</v>
      </c>
      <c r="B93" s="14" t="s">
        <v>620</v>
      </c>
      <c r="C93" s="14" t="s">
        <v>626</v>
      </c>
      <c r="D93" s="15" t="s">
        <v>50</v>
      </c>
      <c r="E93" s="15" t="s">
        <v>329</v>
      </c>
      <c r="F93" s="14" t="s">
        <v>146</v>
      </c>
      <c r="G93" s="16">
        <v>1</v>
      </c>
      <c r="H93" s="6" t="s">
        <v>627</v>
      </c>
      <c r="I93" s="6" t="s">
        <v>41</v>
      </c>
      <c r="J93" s="6" t="s">
        <v>191</v>
      </c>
      <c r="K93" s="6" t="s">
        <v>631</v>
      </c>
      <c r="L93" s="6" t="s">
        <v>64</v>
      </c>
      <c r="M93" s="6" t="s">
        <v>65</v>
      </c>
      <c r="N93" s="6" t="s">
        <v>150</v>
      </c>
      <c r="O93" s="6" t="s">
        <v>632</v>
      </c>
      <c r="P93" s="6" t="s">
        <v>34</v>
      </c>
      <c r="Q93" s="6" t="s">
        <v>41</v>
      </c>
      <c r="R93" s="6" t="s">
        <v>580</v>
      </c>
      <c r="S93" s="6" t="s">
        <v>43</v>
      </c>
      <c r="T93" s="6" t="s">
        <v>44</v>
      </c>
      <c r="U93" s="6" t="s">
        <v>624</v>
      </c>
      <c r="V93" s="6" t="s">
        <v>630</v>
      </c>
    </row>
    <row r="94" spans="1:21" s="6" customFormat="1" ht="57" customHeight="1">
      <c r="A94" s="14" t="s">
        <v>619</v>
      </c>
      <c r="B94" s="14" t="s">
        <v>620</v>
      </c>
      <c r="C94" s="14" t="s">
        <v>633</v>
      </c>
      <c r="D94" s="15" t="s">
        <v>50</v>
      </c>
      <c r="E94" s="15" t="s">
        <v>634</v>
      </c>
      <c r="F94" s="14" t="s">
        <v>146</v>
      </c>
      <c r="G94" s="16">
        <v>1</v>
      </c>
      <c r="H94" s="6" t="s">
        <v>635</v>
      </c>
      <c r="I94" s="6" t="s">
        <v>34</v>
      </c>
      <c r="J94" s="6" t="s">
        <v>199</v>
      </c>
      <c r="K94" s="6" t="s">
        <v>70</v>
      </c>
      <c r="L94" s="6" t="s">
        <v>193</v>
      </c>
      <c r="M94" s="6" t="s">
        <v>38</v>
      </c>
      <c r="N94" s="6" t="s">
        <v>150</v>
      </c>
      <c r="O94" s="6" t="s">
        <v>636</v>
      </c>
      <c r="P94" s="6" t="s">
        <v>34</v>
      </c>
      <c r="Q94" s="6" t="s">
        <v>41</v>
      </c>
      <c r="R94" s="6" t="s">
        <v>580</v>
      </c>
      <c r="S94" s="6" t="s">
        <v>43</v>
      </c>
      <c r="T94" s="6" t="s">
        <v>44</v>
      </c>
      <c r="U94" s="6" t="s">
        <v>624</v>
      </c>
    </row>
    <row r="95" spans="1:21" s="6" customFormat="1" ht="60">
      <c r="A95" s="14" t="s">
        <v>619</v>
      </c>
      <c r="B95" s="14" t="s">
        <v>620</v>
      </c>
      <c r="C95" s="14" t="s">
        <v>637</v>
      </c>
      <c r="D95" s="15" t="s">
        <v>50</v>
      </c>
      <c r="E95" s="15" t="s">
        <v>307</v>
      </c>
      <c r="F95" s="14" t="s">
        <v>146</v>
      </c>
      <c r="G95" s="16">
        <v>1</v>
      </c>
      <c r="H95" s="6" t="s">
        <v>638</v>
      </c>
      <c r="I95" s="6" t="s">
        <v>41</v>
      </c>
      <c r="J95" s="6" t="s">
        <v>204</v>
      </c>
      <c r="K95" s="6" t="s">
        <v>639</v>
      </c>
      <c r="L95" s="6" t="s">
        <v>193</v>
      </c>
      <c r="M95" s="6" t="s">
        <v>38</v>
      </c>
      <c r="N95" s="6" t="s">
        <v>150</v>
      </c>
      <c r="O95" s="6" t="s">
        <v>640</v>
      </c>
      <c r="P95" s="6" t="s">
        <v>34</v>
      </c>
      <c r="Q95" s="6" t="s">
        <v>41</v>
      </c>
      <c r="R95" s="6" t="s">
        <v>580</v>
      </c>
      <c r="S95" s="6" t="s">
        <v>43</v>
      </c>
      <c r="T95" s="6" t="s">
        <v>44</v>
      </c>
      <c r="U95" s="6" t="s">
        <v>624</v>
      </c>
    </row>
    <row r="96" spans="1:21" s="6" customFormat="1" ht="51.75" customHeight="1">
      <c r="A96" s="14" t="s">
        <v>619</v>
      </c>
      <c r="B96" s="14" t="s">
        <v>620</v>
      </c>
      <c r="C96" s="14" t="s">
        <v>386</v>
      </c>
      <c r="D96" s="15" t="s">
        <v>50</v>
      </c>
      <c r="E96" s="15" t="s">
        <v>365</v>
      </c>
      <c r="F96" s="14" t="s">
        <v>146</v>
      </c>
      <c r="G96" s="16">
        <v>1</v>
      </c>
      <c r="H96" s="6" t="s">
        <v>641</v>
      </c>
      <c r="I96" s="6" t="s">
        <v>34</v>
      </c>
      <c r="J96" s="6" t="s">
        <v>211</v>
      </c>
      <c r="K96" s="6" t="s">
        <v>642</v>
      </c>
      <c r="L96" s="6" t="s">
        <v>93</v>
      </c>
      <c r="M96" s="6" t="s">
        <v>65</v>
      </c>
      <c r="N96" s="6" t="s">
        <v>150</v>
      </c>
      <c r="P96" s="6" t="s">
        <v>34</v>
      </c>
      <c r="Q96" s="6" t="s">
        <v>41</v>
      </c>
      <c r="R96" s="6" t="s">
        <v>580</v>
      </c>
      <c r="S96" s="6" t="s">
        <v>43</v>
      </c>
      <c r="T96" s="6" t="s">
        <v>44</v>
      </c>
      <c r="U96" s="6" t="s">
        <v>624</v>
      </c>
    </row>
    <row r="97" spans="1:21" s="6" customFormat="1" ht="54.75" customHeight="1">
      <c r="A97" s="14" t="s">
        <v>619</v>
      </c>
      <c r="B97" s="14" t="s">
        <v>620</v>
      </c>
      <c r="C97" s="14" t="s">
        <v>643</v>
      </c>
      <c r="D97" s="15" t="s">
        <v>30</v>
      </c>
      <c r="E97" s="15" t="s">
        <v>644</v>
      </c>
      <c r="F97" s="14" t="s">
        <v>146</v>
      </c>
      <c r="G97" s="16">
        <v>1</v>
      </c>
      <c r="H97" s="6" t="s">
        <v>645</v>
      </c>
      <c r="I97" s="6" t="s">
        <v>34</v>
      </c>
      <c r="J97" s="6" t="s">
        <v>389</v>
      </c>
      <c r="K97" s="6" t="s">
        <v>646</v>
      </c>
      <c r="L97" s="6" t="s">
        <v>193</v>
      </c>
      <c r="M97" s="6" t="s">
        <v>38</v>
      </c>
      <c r="N97" s="6" t="s">
        <v>150</v>
      </c>
      <c r="P97" s="6" t="s">
        <v>34</v>
      </c>
      <c r="Q97" s="6" t="s">
        <v>41</v>
      </c>
      <c r="R97" s="6" t="s">
        <v>580</v>
      </c>
      <c r="S97" s="6" t="s">
        <v>43</v>
      </c>
      <c r="T97" s="6" t="s">
        <v>44</v>
      </c>
      <c r="U97" s="6" t="s">
        <v>624</v>
      </c>
    </row>
    <row r="98" spans="1:21" s="6" customFormat="1" ht="72">
      <c r="A98" s="14" t="s">
        <v>619</v>
      </c>
      <c r="B98" s="14" t="s">
        <v>620</v>
      </c>
      <c r="C98" s="14" t="s">
        <v>643</v>
      </c>
      <c r="D98" s="15" t="s">
        <v>30</v>
      </c>
      <c r="E98" s="15" t="s">
        <v>647</v>
      </c>
      <c r="F98" s="14" t="s">
        <v>146</v>
      </c>
      <c r="G98" s="16">
        <v>1</v>
      </c>
      <c r="H98" s="6" t="s">
        <v>648</v>
      </c>
      <c r="I98" s="6" t="s">
        <v>34</v>
      </c>
      <c r="J98" s="6" t="s">
        <v>551</v>
      </c>
      <c r="K98" s="6" t="s">
        <v>649</v>
      </c>
      <c r="L98" s="6" t="s">
        <v>193</v>
      </c>
      <c r="M98" s="6" t="s">
        <v>38</v>
      </c>
      <c r="N98" s="6" t="s">
        <v>150</v>
      </c>
      <c r="P98" s="6" t="s">
        <v>34</v>
      </c>
      <c r="Q98" s="6" t="s">
        <v>41</v>
      </c>
      <c r="R98" s="6" t="s">
        <v>580</v>
      </c>
      <c r="S98" s="6" t="s">
        <v>43</v>
      </c>
      <c r="T98" s="6" t="s">
        <v>44</v>
      </c>
      <c r="U98" s="6" t="s">
        <v>624</v>
      </c>
    </row>
    <row r="99" spans="1:21" s="6" customFormat="1" ht="54" customHeight="1">
      <c r="A99" s="14" t="s">
        <v>650</v>
      </c>
      <c r="B99" s="14" t="s">
        <v>651</v>
      </c>
      <c r="C99" s="14" t="s">
        <v>652</v>
      </c>
      <c r="D99" s="15" t="s">
        <v>50</v>
      </c>
      <c r="E99" s="15" t="s">
        <v>653</v>
      </c>
      <c r="F99" s="14" t="s">
        <v>146</v>
      </c>
      <c r="G99" s="16">
        <v>1</v>
      </c>
      <c r="H99" s="6" t="s">
        <v>654</v>
      </c>
      <c r="I99" s="6" t="s">
        <v>34</v>
      </c>
      <c r="J99" s="6" t="s">
        <v>148</v>
      </c>
      <c r="K99" s="6" t="s">
        <v>655</v>
      </c>
      <c r="L99" s="6" t="s">
        <v>93</v>
      </c>
      <c r="M99" s="6" t="s">
        <v>65</v>
      </c>
      <c r="N99" s="6" t="s">
        <v>150</v>
      </c>
      <c r="O99" s="6" t="s">
        <v>656</v>
      </c>
      <c r="P99" s="6" t="s">
        <v>34</v>
      </c>
      <c r="Q99" s="6" t="s">
        <v>41</v>
      </c>
      <c r="R99" s="6" t="s">
        <v>57</v>
      </c>
      <c r="S99" s="6" t="s">
        <v>43</v>
      </c>
      <c r="T99" s="6" t="s">
        <v>44</v>
      </c>
      <c r="U99" s="6" t="s">
        <v>657</v>
      </c>
    </row>
    <row r="100" spans="1:21" s="6" customFormat="1" ht="54.75" customHeight="1">
      <c r="A100" s="14" t="s">
        <v>650</v>
      </c>
      <c r="B100" s="14" t="s">
        <v>651</v>
      </c>
      <c r="C100" s="14" t="s">
        <v>652</v>
      </c>
      <c r="D100" s="15" t="s">
        <v>50</v>
      </c>
      <c r="E100" s="15" t="s">
        <v>653</v>
      </c>
      <c r="F100" s="14" t="s">
        <v>146</v>
      </c>
      <c r="G100" s="16">
        <v>1</v>
      </c>
      <c r="H100" s="6" t="s">
        <v>654</v>
      </c>
      <c r="I100" s="6" t="s">
        <v>41</v>
      </c>
      <c r="J100" s="6" t="s">
        <v>157</v>
      </c>
      <c r="K100" s="6" t="s">
        <v>655</v>
      </c>
      <c r="L100" s="6" t="s">
        <v>93</v>
      </c>
      <c r="M100" s="6" t="s">
        <v>65</v>
      </c>
      <c r="N100" s="6" t="s">
        <v>150</v>
      </c>
      <c r="O100" s="6" t="s">
        <v>658</v>
      </c>
      <c r="P100" s="6" t="s">
        <v>34</v>
      </c>
      <c r="Q100" s="6" t="s">
        <v>41</v>
      </c>
      <c r="R100" s="6" t="s">
        <v>57</v>
      </c>
      <c r="S100" s="6" t="s">
        <v>43</v>
      </c>
      <c r="T100" s="6" t="s">
        <v>44</v>
      </c>
      <c r="U100" s="6" t="s">
        <v>657</v>
      </c>
    </row>
    <row r="101" spans="1:21" s="6" customFormat="1" ht="59.25" customHeight="1">
      <c r="A101" s="14" t="s">
        <v>659</v>
      </c>
      <c r="B101" s="14" t="s">
        <v>660</v>
      </c>
      <c r="C101" s="14" t="s">
        <v>215</v>
      </c>
      <c r="D101" s="15" t="s">
        <v>50</v>
      </c>
      <c r="E101" s="15" t="s">
        <v>661</v>
      </c>
      <c r="F101" s="14" t="s">
        <v>146</v>
      </c>
      <c r="G101" s="16">
        <v>1</v>
      </c>
      <c r="H101" s="6" t="s">
        <v>662</v>
      </c>
      <c r="I101" s="6" t="s">
        <v>34</v>
      </c>
      <c r="J101" s="6" t="s">
        <v>148</v>
      </c>
      <c r="K101" s="6" t="s">
        <v>663</v>
      </c>
      <c r="L101" s="6" t="s">
        <v>64</v>
      </c>
      <c r="M101" s="6" t="s">
        <v>65</v>
      </c>
      <c r="N101" s="6" t="s">
        <v>150</v>
      </c>
      <c r="O101" s="6" t="s">
        <v>664</v>
      </c>
      <c r="P101" s="6" t="s">
        <v>34</v>
      </c>
      <c r="Q101" s="6" t="s">
        <v>41</v>
      </c>
      <c r="R101" s="6" t="s">
        <v>57</v>
      </c>
      <c r="S101" s="6" t="s">
        <v>43</v>
      </c>
      <c r="T101" s="6" t="s">
        <v>44</v>
      </c>
      <c r="U101" s="6" t="s">
        <v>665</v>
      </c>
    </row>
    <row r="102" spans="1:22" s="6" customFormat="1" ht="53.25" customHeight="1">
      <c r="A102" s="14" t="s">
        <v>659</v>
      </c>
      <c r="B102" s="14" t="s">
        <v>660</v>
      </c>
      <c r="C102" s="14" t="s">
        <v>666</v>
      </c>
      <c r="D102" s="15" t="s">
        <v>50</v>
      </c>
      <c r="E102" s="15" t="s">
        <v>667</v>
      </c>
      <c r="F102" s="14" t="s">
        <v>146</v>
      </c>
      <c r="G102" s="16">
        <v>1</v>
      </c>
      <c r="H102" s="6" t="s">
        <v>668</v>
      </c>
      <c r="I102" s="6" t="s">
        <v>34</v>
      </c>
      <c r="J102" s="6" t="s">
        <v>228</v>
      </c>
      <c r="K102" s="6" t="s">
        <v>134</v>
      </c>
      <c r="L102" s="6" t="s">
        <v>193</v>
      </c>
      <c r="M102" s="6" t="s">
        <v>38</v>
      </c>
      <c r="N102" s="6" t="s">
        <v>150</v>
      </c>
      <c r="O102" s="6" t="s">
        <v>669</v>
      </c>
      <c r="P102" s="6" t="s">
        <v>41</v>
      </c>
      <c r="Q102" s="6" t="s">
        <v>41</v>
      </c>
      <c r="R102" s="6" t="s">
        <v>57</v>
      </c>
      <c r="S102" s="6" t="s">
        <v>43</v>
      </c>
      <c r="T102" s="6" t="s">
        <v>44</v>
      </c>
      <c r="U102" s="6" t="s">
        <v>665</v>
      </c>
      <c r="V102" s="6" t="s">
        <v>670</v>
      </c>
    </row>
    <row r="103" spans="1:22" s="6" customFormat="1" ht="51" customHeight="1">
      <c r="A103" s="14" t="s">
        <v>659</v>
      </c>
      <c r="B103" s="14" t="s">
        <v>660</v>
      </c>
      <c r="C103" s="14" t="s">
        <v>671</v>
      </c>
      <c r="D103" s="15" t="s">
        <v>50</v>
      </c>
      <c r="E103" s="15" t="s">
        <v>577</v>
      </c>
      <c r="F103" s="14" t="s">
        <v>146</v>
      </c>
      <c r="G103" s="16">
        <v>1</v>
      </c>
      <c r="H103" s="6" t="s">
        <v>672</v>
      </c>
      <c r="I103" s="6" t="s">
        <v>34</v>
      </c>
      <c r="J103" s="6" t="s">
        <v>199</v>
      </c>
      <c r="K103" s="6" t="s">
        <v>673</v>
      </c>
      <c r="L103" s="6" t="s">
        <v>193</v>
      </c>
      <c r="M103" s="6" t="s">
        <v>38</v>
      </c>
      <c r="N103" s="6" t="s">
        <v>150</v>
      </c>
      <c r="O103" s="6" t="s">
        <v>674</v>
      </c>
      <c r="P103" s="6" t="s">
        <v>41</v>
      </c>
      <c r="Q103" s="6" t="s">
        <v>41</v>
      </c>
      <c r="R103" s="6" t="s">
        <v>57</v>
      </c>
      <c r="S103" s="6" t="s">
        <v>43</v>
      </c>
      <c r="T103" s="6" t="s">
        <v>44</v>
      </c>
      <c r="U103" s="6" t="s">
        <v>665</v>
      </c>
      <c r="V103" s="6" t="s">
        <v>675</v>
      </c>
    </row>
    <row r="104" spans="1:22" s="6" customFormat="1" ht="50.25" customHeight="1">
      <c r="A104" s="14" t="s">
        <v>659</v>
      </c>
      <c r="B104" s="14" t="s">
        <v>660</v>
      </c>
      <c r="C104" s="14" t="s">
        <v>676</v>
      </c>
      <c r="D104" s="15" t="s">
        <v>50</v>
      </c>
      <c r="E104" s="15" t="s">
        <v>161</v>
      </c>
      <c r="F104" s="14" t="s">
        <v>146</v>
      </c>
      <c r="G104" s="16">
        <v>1</v>
      </c>
      <c r="H104" s="6" t="s">
        <v>677</v>
      </c>
      <c r="I104" s="6" t="s">
        <v>34</v>
      </c>
      <c r="J104" s="6" t="s">
        <v>211</v>
      </c>
      <c r="K104" s="6" t="s">
        <v>678</v>
      </c>
      <c r="L104" s="6" t="s">
        <v>93</v>
      </c>
      <c r="M104" s="6" t="s">
        <v>65</v>
      </c>
      <c r="N104" s="6" t="s">
        <v>150</v>
      </c>
      <c r="O104" s="6" t="s">
        <v>679</v>
      </c>
      <c r="P104" s="6" t="s">
        <v>34</v>
      </c>
      <c r="Q104" s="6" t="s">
        <v>41</v>
      </c>
      <c r="R104" s="6" t="s">
        <v>57</v>
      </c>
      <c r="S104" s="6" t="s">
        <v>43</v>
      </c>
      <c r="T104" s="6" t="s">
        <v>44</v>
      </c>
      <c r="U104" s="6" t="s">
        <v>665</v>
      </c>
      <c r="V104" s="6" t="s">
        <v>680</v>
      </c>
    </row>
    <row r="105" spans="1:22" s="6" customFormat="1" ht="51" customHeight="1">
      <c r="A105" s="14" t="s">
        <v>659</v>
      </c>
      <c r="B105" s="14" t="s">
        <v>660</v>
      </c>
      <c r="C105" s="14" t="s">
        <v>676</v>
      </c>
      <c r="D105" s="15" t="s">
        <v>50</v>
      </c>
      <c r="E105" s="15" t="s">
        <v>577</v>
      </c>
      <c r="F105" s="14" t="s">
        <v>146</v>
      </c>
      <c r="G105" s="16">
        <v>1</v>
      </c>
      <c r="H105" s="6" t="s">
        <v>681</v>
      </c>
      <c r="I105" s="6" t="s">
        <v>34</v>
      </c>
      <c r="J105" s="6" t="s">
        <v>682</v>
      </c>
      <c r="K105" s="6" t="s">
        <v>683</v>
      </c>
      <c r="L105" s="6" t="s">
        <v>93</v>
      </c>
      <c r="M105" s="6" t="s">
        <v>65</v>
      </c>
      <c r="N105" s="6" t="s">
        <v>150</v>
      </c>
      <c r="O105" s="6" t="s">
        <v>684</v>
      </c>
      <c r="P105" s="6" t="s">
        <v>34</v>
      </c>
      <c r="Q105" s="6" t="s">
        <v>41</v>
      </c>
      <c r="R105" s="6" t="s">
        <v>57</v>
      </c>
      <c r="S105" s="6" t="s">
        <v>43</v>
      </c>
      <c r="T105" s="6" t="s">
        <v>44</v>
      </c>
      <c r="U105" s="6" t="s">
        <v>665</v>
      </c>
      <c r="V105" s="6" t="s">
        <v>685</v>
      </c>
    </row>
    <row r="106" spans="1:22" s="6" customFormat="1" ht="54" customHeight="1">
      <c r="A106" s="14" t="s">
        <v>659</v>
      </c>
      <c r="B106" s="14" t="s">
        <v>660</v>
      </c>
      <c r="C106" s="14" t="s">
        <v>676</v>
      </c>
      <c r="D106" s="15" t="s">
        <v>50</v>
      </c>
      <c r="E106" s="15" t="s">
        <v>667</v>
      </c>
      <c r="F106" s="14" t="s">
        <v>146</v>
      </c>
      <c r="G106" s="16">
        <v>1</v>
      </c>
      <c r="H106" s="6" t="s">
        <v>686</v>
      </c>
      <c r="I106" s="6" t="s">
        <v>34</v>
      </c>
      <c r="J106" s="6" t="s">
        <v>687</v>
      </c>
      <c r="K106" s="6" t="s">
        <v>688</v>
      </c>
      <c r="L106" s="6" t="s">
        <v>93</v>
      </c>
      <c r="M106" s="6" t="s">
        <v>65</v>
      </c>
      <c r="N106" s="6" t="s">
        <v>150</v>
      </c>
      <c r="O106" s="6" t="s">
        <v>689</v>
      </c>
      <c r="P106" s="6" t="s">
        <v>34</v>
      </c>
      <c r="Q106" s="6" t="s">
        <v>41</v>
      </c>
      <c r="R106" s="6" t="s">
        <v>57</v>
      </c>
      <c r="S106" s="6" t="s">
        <v>43</v>
      </c>
      <c r="T106" s="6" t="s">
        <v>44</v>
      </c>
      <c r="U106" s="6" t="s">
        <v>665</v>
      </c>
      <c r="V106" s="6" t="s">
        <v>680</v>
      </c>
    </row>
    <row r="107" spans="1:22" s="6" customFormat="1" ht="54.75" customHeight="1">
      <c r="A107" s="14" t="s">
        <v>659</v>
      </c>
      <c r="B107" s="14" t="s">
        <v>660</v>
      </c>
      <c r="C107" s="14" t="s">
        <v>386</v>
      </c>
      <c r="D107" s="15" t="s">
        <v>50</v>
      </c>
      <c r="E107" s="15" t="s">
        <v>690</v>
      </c>
      <c r="F107" s="14" t="s">
        <v>146</v>
      </c>
      <c r="G107" s="16">
        <v>1</v>
      </c>
      <c r="H107" s="6" t="s">
        <v>691</v>
      </c>
      <c r="I107" s="6" t="s">
        <v>34</v>
      </c>
      <c r="J107" s="6" t="s">
        <v>389</v>
      </c>
      <c r="K107" s="6" t="s">
        <v>692</v>
      </c>
      <c r="L107" s="6" t="s">
        <v>64</v>
      </c>
      <c r="M107" s="6" t="s">
        <v>65</v>
      </c>
      <c r="N107" s="6" t="s">
        <v>150</v>
      </c>
      <c r="O107" s="6" t="s">
        <v>693</v>
      </c>
      <c r="P107" s="6" t="s">
        <v>41</v>
      </c>
      <c r="Q107" s="6" t="s">
        <v>41</v>
      </c>
      <c r="R107" s="6" t="s">
        <v>57</v>
      </c>
      <c r="S107" s="6" t="s">
        <v>43</v>
      </c>
      <c r="T107" s="6" t="s">
        <v>44</v>
      </c>
      <c r="U107" s="6" t="s">
        <v>665</v>
      </c>
      <c r="V107" s="6" t="s">
        <v>694</v>
      </c>
    </row>
    <row r="108" spans="1:22" s="6" customFormat="1" ht="48">
      <c r="A108" s="14" t="s">
        <v>659</v>
      </c>
      <c r="B108" s="14" t="s">
        <v>660</v>
      </c>
      <c r="C108" s="14" t="s">
        <v>496</v>
      </c>
      <c r="D108" s="15" t="s">
        <v>50</v>
      </c>
      <c r="E108" s="15" t="s">
        <v>695</v>
      </c>
      <c r="F108" s="14" t="s">
        <v>146</v>
      </c>
      <c r="G108" s="16">
        <v>1</v>
      </c>
      <c r="H108" s="6" t="s">
        <v>696</v>
      </c>
      <c r="I108" s="6" t="s">
        <v>34</v>
      </c>
      <c r="J108" s="6" t="s">
        <v>486</v>
      </c>
      <c r="K108" s="6" t="s">
        <v>697</v>
      </c>
      <c r="L108" s="6" t="s">
        <v>193</v>
      </c>
      <c r="M108" s="6" t="s">
        <v>38</v>
      </c>
      <c r="N108" s="6" t="s">
        <v>150</v>
      </c>
      <c r="O108" s="6" t="s">
        <v>698</v>
      </c>
      <c r="P108" s="6" t="s">
        <v>34</v>
      </c>
      <c r="Q108" s="6" t="s">
        <v>41</v>
      </c>
      <c r="R108" s="6" t="s">
        <v>57</v>
      </c>
      <c r="S108" s="6" t="s">
        <v>43</v>
      </c>
      <c r="T108" s="6" t="s">
        <v>44</v>
      </c>
      <c r="U108" s="6" t="s">
        <v>665</v>
      </c>
      <c r="V108" s="6" t="s">
        <v>327</v>
      </c>
    </row>
    <row r="109" spans="1:22" s="6" customFormat="1" ht="55.5" customHeight="1">
      <c r="A109" s="14" t="s">
        <v>659</v>
      </c>
      <c r="B109" s="14" t="s">
        <v>660</v>
      </c>
      <c r="C109" s="14" t="s">
        <v>699</v>
      </c>
      <c r="D109" s="15" t="s">
        <v>50</v>
      </c>
      <c r="E109" s="15" t="s">
        <v>577</v>
      </c>
      <c r="F109" s="14" t="s">
        <v>146</v>
      </c>
      <c r="G109" s="16">
        <v>2</v>
      </c>
      <c r="H109" s="6" t="s">
        <v>700</v>
      </c>
      <c r="I109" s="6" t="s">
        <v>34</v>
      </c>
      <c r="J109" s="6" t="s">
        <v>491</v>
      </c>
      <c r="K109" s="6" t="s">
        <v>701</v>
      </c>
      <c r="L109" s="6" t="s">
        <v>316</v>
      </c>
      <c r="M109" s="6" t="s">
        <v>65</v>
      </c>
      <c r="N109" s="6" t="s">
        <v>150</v>
      </c>
      <c r="O109" s="6" t="s">
        <v>702</v>
      </c>
      <c r="P109" s="6" t="s">
        <v>34</v>
      </c>
      <c r="Q109" s="6" t="s">
        <v>41</v>
      </c>
      <c r="R109" s="6" t="s">
        <v>57</v>
      </c>
      <c r="S109" s="6" t="s">
        <v>43</v>
      </c>
      <c r="T109" s="6" t="s">
        <v>44</v>
      </c>
      <c r="U109" s="6" t="s">
        <v>665</v>
      </c>
      <c r="V109" s="6" t="s">
        <v>703</v>
      </c>
    </row>
    <row r="110" spans="1:21" s="6" customFormat="1" ht="54" customHeight="1">
      <c r="A110" s="14" t="s">
        <v>659</v>
      </c>
      <c r="B110" s="14" t="s">
        <v>660</v>
      </c>
      <c r="C110" s="14" t="s">
        <v>704</v>
      </c>
      <c r="D110" s="15" t="s">
        <v>50</v>
      </c>
      <c r="E110" s="15" t="s">
        <v>161</v>
      </c>
      <c r="F110" s="14" t="s">
        <v>146</v>
      </c>
      <c r="G110" s="16">
        <v>1</v>
      </c>
      <c r="H110" s="6" t="s">
        <v>705</v>
      </c>
      <c r="I110" s="6" t="s">
        <v>34</v>
      </c>
      <c r="J110" s="6" t="s">
        <v>706</v>
      </c>
      <c r="K110" s="6" t="s">
        <v>707</v>
      </c>
      <c r="L110" s="6" t="s">
        <v>64</v>
      </c>
      <c r="M110" s="6" t="s">
        <v>65</v>
      </c>
      <c r="N110" s="6" t="s">
        <v>150</v>
      </c>
      <c r="O110" s="6" t="s">
        <v>708</v>
      </c>
      <c r="P110" s="6" t="s">
        <v>34</v>
      </c>
      <c r="Q110" s="6" t="s">
        <v>41</v>
      </c>
      <c r="R110" s="6" t="s">
        <v>57</v>
      </c>
      <c r="S110" s="6" t="s">
        <v>43</v>
      </c>
      <c r="T110" s="6" t="s">
        <v>44</v>
      </c>
      <c r="U110" s="6" t="s">
        <v>709</v>
      </c>
    </row>
    <row r="111" spans="1:21" s="6" customFormat="1" ht="61.5" customHeight="1">
      <c r="A111" s="14" t="s">
        <v>659</v>
      </c>
      <c r="B111" s="14" t="s">
        <v>660</v>
      </c>
      <c r="C111" s="14" t="s">
        <v>704</v>
      </c>
      <c r="D111" s="15" t="s">
        <v>50</v>
      </c>
      <c r="E111" s="15" t="s">
        <v>710</v>
      </c>
      <c r="F111" s="14" t="s">
        <v>146</v>
      </c>
      <c r="G111" s="16">
        <v>1</v>
      </c>
      <c r="H111" s="6" t="s">
        <v>711</v>
      </c>
      <c r="I111" s="6" t="s">
        <v>34</v>
      </c>
      <c r="J111" s="6" t="s">
        <v>712</v>
      </c>
      <c r="K111" s="6" t="s">
        <v>713</v>
      </c>
      <c r="L111" s="6" t="s">
        <v>64</v>
      </c>
      <c r="M111" s="6" t="s">
        <v>65</v>
      </c>
      <c r="N111" s="6" t="s">
        <v>150</v>
      </c>
      <c r="O111" s="6" t="s">
        <v>714</v>
      </c>
      <c r="P111" s="6" t="s">
        <v>34</v>
      </c>
      <c r="Q111" s="6" t="s">
        <v>41</v>
      </c>
      <c r="R111" s="6" t="s">
        <v>57</v>
      </c>
      <c r="S111" s="6" t="s">
        <v>43</v>
      </c>
      <c r="T111" s="6" t="s">
        <v>44</v>
      </c>
      <c r="U111" s="6" t="s">
        <v>709</v>
      </c>
    </row>
    <row r="112" spans="1:21" s="6" customFormat="1" ht="63" customHeight="1">
      <c r="A112" s="14" t="s">
        <v>659</v>
      </c>
      <c r="B112" s="14" t="s">
        <v>660</v>
      </c>
      <c r="C112" s="14" t="s">
        <v>704</v>
      </c>
      <c r="D112" s="15" t="s">
        <v>50</v>
      </c>
      <c r="E112" s="15" t="s">
        <v>710</v>
      </c>
      <c r="F112" s="14" t="s">
        <v>146</v>
      </c>
      <c r="G112" s="16">
        <v>1</v>
      </c>
      <c r="H112" s="6" t="s">
        <v>715</v>
      </c>
      <c r="I112" s="6" t="s">
        <v>34</v>
      </c>
      <c r="J112" s="6" t="s">
        <v>716</v>
      </c>
      <c r="K112" s="6" t="s">
        <v>717</v>
      </c>
      <c r="L112" s="6" t="s">
        <v>64</v>
      </c>
      <c r="M112" s="6" t="s">
        <v>65</v>
      </c>
      <c r="N112" s="6" t="s">
        <v>150</v>
      </c>
      <c r="O112" s="6" t="s">
        <v>718</v>
      </c>
      <c r="P112" s="6" t="s">
        <v>34</v>
      </c>
      <c r="Q112" s="6" t="s">
        <v>41</v>
      </c>
      <c r="R112" s="6" t="s">
        <v>57</v>
      </c>
      <c r="S112" s="6" t="s">
        <v>43</v>
      </c>
      <c r="T112" s="6" t="s">
        <v>44</v>
      </c>
      <c r="U112" s="6" t="s">
        <v>709</v>
      </c>
    </row>
    <row r="113" spans="1:21" s="6" customFormat="1" ht="51.75" customHeight="1">
      <c r="A113" s="14" t="s">
        <v>659</v>
      </c>
      <c r="B113" s="14" t="s">
        <v>660</v>
      </c>
      <c r="C113" s="14" t="s">
        <v>704</v>
      </c>
      <c r="D113" s="15" t="s">
        <v>50</v>
      </c>
      <c r="E113" s="15" t="s">
        <v>719</v>
      </c>
      <c r="F113" s="14" t="s">
        <v>146</v>
      </c>
      <c r="G113" s="16">
        <v>1</v>
      </c>
      <c r="H113" s="6" t="s">
        <v>720</v>
      </c>
      <c r="I113" s="6" t="s">
        <v>34</v>
      </c>
      <c r="J113" s="6" t="s">
        <v>721</v>
      </c>
      <c r="K113" s="6" t="s">
        <v>722</v>
      </c>
      <c r="L113" s="6" t="s">
        <v>64</v>
      </c>
      <c r="M113" s="6" t="s">
        <v>65</v>
      </c>
      <c r="N113" s="6" t="s">
        <v>150</v>
      </c>
      <c r="O113" s="6" t="s">
        <v>723</v>
      </c>
      <c r="P113" s="6" t="s">
        <v>34</v>
      </c>
      <c r="Q113" s="6" t="s">
        <v>41</v>
      </c>
      <c r="R113" s="6" t="s">
        <v>57</v>
      </c>
      <c r="S113" s="6" t="s">
        <v>43</v>
      </c>
      <c r="T113" s="6" t="s">
        <v>44</v>
      </c>
      <c r="U113" s="6" t="s">
        <v>709</v>
      </c>
    </row>
    <row r="114" spans="1:21" s="6" customFormat="1" ht="48.75" customHeight="1">
      <c r="A114" s="14" t="s">
        <v>659</v>
      </c>
      <c r="B114" s="14" t="s">
        <v>660</v>
      </c>
      <c r="C114" s="14" t="s">
        <v>704</v>
      </c>
      <c r="D114" s="15" t="s">
        <v>50</v>
      </c>
      <c r="E114" s="15" t="s">
        <v>724</v>
      </c>
      <c r="F114" s="14" t="s">
        <v>146</v>
      </c>
      <c r="G114" s="16">
        <v>1</v>
      </c>
      <c r="H114" s="6" t="s">
        <v>725</v>
      </c>
      <c r="I114" s="6" t="s">
        <v>34</v>
      </c>
      <c r="J114" s="6" t="s">
        <v>726</v>
      </c>
      <c r="K114" s="6" t="s">
        <v>727</v>
      </c>
      <c r="L114" s="6" t="s">
        <v>37</v>
      </c>
      <c r="M114" s="6" t="s">
        <v>38</v>
      </c>
      <c r="N114" s="6" t="s">
        <v>150</v>
      </c>
      <c r="O114" s="6" t="s">
        <v>728</v>
      </c>
      <c r="P114" s="6" t="s">
        <v>34</v>
      </c>
      <c r="Q114" s="6" t="s">
        <v>41</v>
      </c>
      <c r="R114" s="6" t="s">
        <v>57</v>
      </c>
      <c r="S114" s="6" t="s">
        <v>43</v>
      </c>
      <c r="T114" s="6" t="s">
        <v>44</v>
      </c>
      <c r="U114" s="6" t="s">
        <v>709</v>
      </c>
    </row>
    <row r="115" spans="1:21" s="6" customFormat="1" ht="57.75" customHeight="1">
      <c r="A115" s="14" t="s">
        <v>659</v>
      </c>
      <c r="B115" s="14" t="s">
        <v>660</v>
      </c>
      <c r="C115" s="14" t="s">
        <v>704</v>
      </c>
      <c r="D115" s="15" t="s">
        <v>50</v>
      </c>
      <c r="E115" s="15" t="s">
        <v>729</v>
      </c>
      <c r="F115" s="14" t="s">
        <v>146</v>
      </c>
      <c r="G115" s="16">
        <v>1</v>
      </c>
      <c r="H115" s="6" t="s">
        <v>730</v>
      </c>
      <c r="I115" s="6" t="s">
        <v>34</v>
      </c>
      <c r="J115" s="6" t="s">
        <v>731</v>
      </c>
      <c r="K115" s="6" t="s">
        <v>732</v>
      </c>
      <c r="L115" s="6" t="s">
        <v>37</v>
      </c>
      <c r="M115" s="6" t="s">
        <v>38</v>
      </c>
      <c r="N115" s="6" t="s">
        <v>150</v>
      </c>
      <c r="O115" s="6" t="s">
        <v>733</v>
      </c>
      <c r="P115" s="6" t="s">
        <v>34</v>
      </c>
      <c r="Q115" s="6" t="s">
        <v>41</v>
      </c>
      <c r="R115" s="6" t="s">
        <v>57</v>
      </c>
      <c r="S115" s="6" t="s">
        <v>43</v>
      </c>
      <c r="T115" s="6" t="s">
        <v>44</v>
      </c>
      <c r="U115" s="6" t="s">
        <v>709</v>
      </c>
    </row>
    <row r="116" spans="1:21" s="6" customFormat="1" ht="51" customHeight="1">
      <c r="A116" s="14" t="s">
        <v>659</v>
      </c>
      <c r="B116" s="14" t="s">
        <v>660</v>
      </c>
      <c r="C116" s="14" t="s">
        <v>704</v>
      </c>
      <c r="D116" s="15" t="s">
        <v>50</v>
      </c>
      <c r="E116" s="15" t="s">
        <v>734</v>
      </c>
      <c r="F116" s="14" t="s">
        <v>146</v>
      </c>
      <c r="G116" s="16">
        <v>1</v>
      </c>
      <c r="H116" s="6" t="s">
        <v>735</v>
      </c>
      <c r="I116" s="6" t="s">
        <v>34</v>
      </c>
      <c r="J116" s="6" t="s">
        <v>736</v>
      </c>
      <c r="K116" s="6" t="s">
        <v>737</v>
      </c>
      <c r="L116" s="6" t="s">
        <v>37</v>
      </c>
      <c r="M116" s="6" t="s">
        <v>38</v>
      </c>
      <c r="N116" s="6" t="s">
        <v>150</v>
      </c>
      <c r="O116" s="6" t="s">
        <v>738</v>
      </c>
      <c r="P116" s="6" t="s">
        <v>34</v>
      </c>
      <c r="Q116" s="6" t="s">
        <v>41</v>
      </c>
      <c r="R116" s="6" t="s">
        <v>57</v>
      </c>
      <c r="S116" s="6" t="s">
        <v>43</v>
      </c>
      <c r="T116" s="6" t="s">
        <v>44</v>
      </c>
      <c r="U116" s="6" t="s">
        <v>709</v>
      </c>
    </row>
    <row r="117" spans="1:21" s="6" customFormat="1" ht="52.5" customHeight="1">
      <c r="A117" s="14" t="s">
        <v>659</v>
      </c>
      <c r="B117" s="14" t="s">
        <v>660</v>
      </c>
      <c r="C117" s="14" t="s">
        <v>704</v>
      </c>
      <c r="D117" s="15" t="s">
        <v>50</v>
      </c>
      <c r="E117" s="15" t="s">
        <v>739</v>
      </c>
      <c r="F117" s="14" t="s">
        <v>146</v>
      </c>
      <c r="G117" s="16">
        <v>2</v>
      </c>
      <c r="H117" s="6" t="s">
        <v>740</v>
      </c>
      <c r="I117" s="6" t="s">
        <v>34</v>
      </c>
      <c r="J117" s="6" t="s">
        <v>741</v>
      </c>
      <c r="K117" s="6" t="s">
        <v>70</v>
      </c>
      <c r="L117" s="6" t="s">
        <v>64</v>
      </c>
      <c r="M117" s="6" t="s">
        <v>65</v>
      </c>
      <c r="N117" s="6" t="s">
        <v>150</v>
      </c>
      <c r="O117" s="6" t="s">
        <v>742</v>
      </c>
      <c r="P117" s="6" t="s">
        <v>34</v>
      </c>
      <c r="Q117" s="6" t="s">
        <v>41</v>
      </c>
      <c r="R117" s="6" t="s">
        <v>57</v>
      </c>
      <c r="S117" s="6" t="s">
        <v>43</v>
      </c>
      <c r="T117" s="6" t="s">
        <v>44</v>
      </c>
      <c r="U117" s="6" t="s">
        <v>709</v>
      </c>
    </row>
    <row r="118" spans="1:22" s="6" customFormat="1" ht="75" customHeight="1">
      <c r="A118" s="14" t="s">
        <v>743</v>
      </c>
      <c r="B118" s="14" t="s">
        <v>744</v>
      </c>
      <c r="C118" s="14" t="s">
        <v>215</v>
      </c>
      <c r="D118" s="15" t="s">
        <v>50</v>
      </c>
      <c r="E118" s="15" t="s">
        <v>661</v>
      </c>
      <c r="F118" s="14" t="s">
        <v>146</v>
      </c>
      <c r="G118" s="16">
        <v>1</v>
      </c>
      <c r="H118" s="6" t="s">
        <v>745</v>
      </c>
      <c r="I118" s="6" t="s">
        <v>34</v>
      </c>
      <c r="J118" s="6" t="s">
        <v>148</v>
      </c>
      <c r="K118" s="6" t="s">
        <v>746</v>
      </c>
      <c r="L118" s="6" t="s">
        <v>93</v>
      </c>
      <c r="M118" s="6" t="s">
        <v>65</v>
      </c>
      <c r="N118" s="6" t="s">
        <v>150</v>
      </c>
      <c r="O118" s="6" t="s">
        <v>747</v>
      </c>
      <c r="P118" s="6" t="s">
        <v>41</v>
      </c>
      <c r="Q118" s="6" t="s">
        <v>41</v>
      </c>
      <c r="R118" s="6" t="s">
        <v>57</v>
      </c>
      <c r="S118" s="6" t="s">
        <v>43</v>
      </c>
      <c r="T118" s="6" t="s">
        <v>44</v>
      </c>
      <c r="U118" s="6" t="s">
        <v>748</v>
      </c>
      <c r="V118" s="6" t="s">
        <v>749</v>
      </c>
    </row>
    <row r="119" spans="1:22" s="6" customFormat="1" ht="96.75" customHeight="1">
      <c r="A119" s="14" t="s">
        <v>743</v>
      </c>
      <c r="B119" s="14" t="s">
        <v>744</v>
      </c>
      <c r="C119" s="14" t="s">
        <v>750</v>
      </c>
      <c r="D119" s="15" t="s">
        <v>50</v>
      </c>
      <c r="E119" s="15" t="s">
        <v>751</v>
      </c>
      <c r="F119" s="14" t="s">
        <v>146</v>
      </c>
      <c r="G119" s="16">
        <v>1</v>
      </c>
      <c r="H119" s="6" t="s">
        <v>752</v>
      </c>
      <c r="I119" s="6" t="s">
        <v>34</v>
      </c>
      <c r="J119" s="6" t="s">
        <v>228</v>
      </c>
      <c r="K119" s="6" t="s">
        <v>753</v>
      </c>
      <c r="L119" s="6" t="s">
        <v>193</v>
      </c>
      <c r="M119" s="6" t="s">
        <v>38</v>
      </c>
      <c r="N119" s="6" t="s">
        <v>150</v>
      </c>
      <c r="O119" s="6" t="s">
        <v>754</v>
      </c>
      <c r="P119" s="6" t="s">
        <v>41</v>
      </c>
      <c r="Q119" s="6" t="s">
        <v>41</v>
      </c>
      <c r="R119" s="6" t="s">
        <v>57</v>
      </c>
      <c r="S119" s="6" t="s">
        <v>43</v>
      </c>
      <c r="T119" s="6" t="s">
        <v>44</v>
      </c>
      <c r="U119" s="6" t="s">
        <v>748</v>
      </c>
      <c r="V119" s="6" t="s">
        <v>755</v>
      </c>
    </row>
    <row r="120" spans="1:22" s="6" customFormat="1" ht="60">
      <c r="A120" s="14" t="s">
        <v>743</v>
      </c>
      <c r="B120" s="14" t="s">
        <v>744</v>
      </c>
      <c r="C120" s="14" t="s">
        <v>756</v>
      </c>
      <c r="D120" s="15" t="s">
        <v>50</v>
      </c>
      <c r="E120" s="15" t="s">
        <v>757</v>
      </c>
      <c r="F120" s="14" t="s">
        <v>146</v>
      </c>
      <c r="G120" s="16">
        <v>1</v>
      </c>
      <c r="H120" s="6" t="s">
        <v>758</v>
      </c>
      <c r="I120" s="6" t="s">
        <v>34</v>
      </c>
      <c r="J120" s="6" t="s">
        <v>199</v>
      </c>
      <c r="K120" s="6" t="s">
        <v>759</v>
      </c>
      <c r="L120" s="6" t="s">
        <v>193</v>
      </c>
      <c r="M120" s="6" t="s">
        <v>38</v>
      </c>
      <c r="N120" s="6" t="s">
        <v>150</v>
      </c>
      <c r="O120" s="6" t="s">
        <v>760</v>
      </c>
      <c r="P120" s="6" t="s">
        <v>41</v>
      </c>
      <c r="Q120" s="6" t="s">
        <v>41</v>
      </c>
      <c r="R120" s="6" t="s">
        <v>57</v>
      </c>
      <c r="S120" s="6" t="s">
        <v>43</v>
      </c>
      <c r="T120" s="6" t="s">
        <v>44</v>
      </c>
      <c r="U120" s="6" t="s">
        <v>748</v>
      </c>
      <c r="V120" s="6" t="s">
        <v>761</v>
      </c>
    </row>
    <row r="121" spans="1:22" s="6" customFormat="1" ht="79.5" customHeight="1">
      <c r="A121" s="14" t="s">
        <v>743</v>
      </c>
      <c r="B121" s="14" t="s">
        <v>744</v>
      </c>
      <c r="C121" s="14" t="s">
        <v>762</v>
      </c>
      <c r="D121" s="15" t="s">
        <v>50</v>
      </c>
      <c r="E121" s="15" t="s">
        <v>763</v>
      </c>
      <c r="F121" s="14" t="s">
        <v>146</v>
      </c>
      <c r="G121" s="16">
        <v>1</v>
      </c>
      <c r="H121" s="6" t="s">
        <v>764</v>
      </c>
      <c r="I121" s="6" t="s">
        <v>34</v>
      </c>
      <c r="J121" s="6" t="s">
        <v>204</v>
      </c>
      <c r="K121" s="6" t="s">
        <v>765</v>
      </c>
      <c r="L121" s="6" t="s">
        <v>316</v>
      </c>
      <c r="M121" s="6" t="s">
        <v>65</v>
      </c>
      <c r="N121" s="6" t="s">
        <v>150</v>
      </c>
      <c r="O121" s="6" t="s">
        <v>766</v>
      </c>
      <c r="P121" s="6" t="s">
        <v>41</v>
      </c>
      <c r="Q121" s="6" t="s">
        <v>41</v>
      </c>
      <c r="R121" s="6" t="s">
        <v>57</v>
      </c>
      <c r="S121" s="6" t="s">
        <v>43</v>
      </c>
      <c r="T121" s="6" t="s">
        <v>44</v>
      </c>
      <c r="U121" s="6" t="s">
        <v>748</v>
      </c>
      <c r="V121" s="6" t="s">
        <v>767</v>
      </c>
    </row>
    <row r="122" spans="1:22" s="6" customFormat="1" ht="67.5" customHeight="1">
      <c r="A122" s="14" t="s">
        <v>768</v>
      </c>
      <c r="B122" s="14" t="s">
        <v>769</v>
      </c>
      <c r="C122" s="14" t="s">
        <v>770</v>
      </c>
      <c r="D122" s="15" t="s">
        <v>50</v>
      </c>
      <c r="E122" s="15" t="s">
        <v>250</v>
      </c>
      <c r="F122" s="14" t="s">
        <v>146</v>
      </c>
      <c r="G122" s="16">
        <v>1</v>
      </c>
      <c r="H122" s="6" t="s">
        <v>771</v>
      </c>
      <c r="I122" s="6" t="s">
        <v>41</v>
      </c>
      <c r="J122" s="6" t="s">
        <v>148</v>
      </c>
      <c r="K122" s="6" t="s">
        <v>360</v>
      </c>
      <c r="L122" s="6" t="s">
        <v>37</v>
      </c>
      <c r="M122" s="6" t="s">
        <v>38</v>
      </c>
      <c r="N122" s="6" t="s">
        <v>70</v>
      </c>
      <c r="O122" s="6" t="s">
        <v>772</v>
      </c>
      <c r="P122" s="6" t="s">
        <v>41</v>
      </c>
      <c r="Q122" s="6" t="s">
        <v>41</v>
      </c>
      <c r="R122" s="6" t="s">
        <v>57</v>
      </c>
      <c r="S122" s="6" t="s">
        <v>43</v>
      </c>
      <c r="T122" s="6" t="s">
        <v>44</v>
      </c>
      <c r="U122" s="6" t="s">
        <v>773</v>
      </c>
      <c r="V122" s="6" t="s">
        <v>774</v>
      </c>
    </row>
    <row r="123" spans="1:22" s="6" customFormat="1" ht="75.75" customHeight="1">
      <c r="A123" s="14" t="s">
        <v>768</v>
      </c>
      <c r="B123" s="14" t="s">
        <v>769</v>
      </c>
      <c r="C123" s="14" t="s">
        <v>775</v>
      </c>
      <c r="D123" s="15" t="s">
        <v>50</v>
      </c>
      <c r="E123" s="15" t="s">
        <v>146</v>
      </c>
      <c r="F123" s="14" t="s">
        <v>146</v>
      </c>
      <c r="G123" s="16">
        <v>1</v>
      </c>
      <c r="H123" s="6" t="s">
        <v>776</v>
      </c>
      <c r="I123" s="6" t="s">
        <v>34</v>
      </c>
      <c r="J123" s="6" t="s">
        <v>228</v>
      </c>
      <c r="K123" s="6" t="s">
        <v>777</v>
      </c>
      <c r="L123" s="6" t="s">
        <v>64</v>
      </c>
      <c r="M123" s="6" t="s">
        <v>65</v>
      </c>
      <c r="N123" s="6" t="s">
        <v>70</v>
      </c>
      <c r="O123" s="6" t="s">
        <v>778</v>
      </c>
      <c r="P123" s="6" t="s">
        <v>41</v>
      </c>
      <c r="Q123" s="6" t="s">
        <v>41</v>
      </c>
      <c r="R123" s="6" t="s">
        <v>57</v>
      </c>
      <c r="S123" s="6" t="s">
        <v>43</v>
      </c>
      <c r="T123" s="6" t="s">
        <v>44</v>
      </c>
      <c r="U123" s="6" t="s">
        <v>773</v>
      </c>
      <c r="V123" s="6" t="s">
        <v>779</v>
      </c>
    </row>
    <row r="124" spans="1:22" s="6" customFormat="1" ht="120">
      <c r="A124" s="14" t="s">
        <v>780</v>
      </c>
      <c r="B124" s="14" t="s">
        <v>781</v>
      </c>
      <c r="C124" s="14" t="s">
        <v>782</v>
      </c>
      <c r="D124" s="15" t="s">
        <v>50</v>
      </c>
      <c r="E124" s="15" t="s">
        <v>783</v>
      </c>
      <c r="F124" s="14" t="s">
        <v>146</v>
      </c>
      <c r="G124" s="16">
        <v>1</v>
      </c>
      <c r="H124" s="6" t="s">
        <v>784</v>
      </c>
      <c r="I124" s="6" t="s">
        <v>34</v>
      </c>
      <c r="J124" s="6" t="s">
        <v>486</v>
      </c>
      <c r="K124" s="6" t="s">
        <v>785</v>
      </c>
      <c r="L124" s="6" t="s">
        <v>93</v>
      </c>
      <c r="M124" s="6" t="s">
        <v>65</v>
      </c>
      <c r="N124" s="6" t="s">
        <v>150</v>
      </c>
      <c r="O124" s="6" t="s">
        <v>786</v>
      </c>
      <c r="P124" s="6" t="s">
        <v>41</v>
      </c>
      <c r="Q124" s="6" t="s">
        <v>41</v>
      </c>
      <c r="R124" s="6" t="s">
        <v>57</v>
      </c>
      <c r="S124" s="6" t="s">
        <v>43</v>
      </c>
      <c r="T124" s="6" t="s">
        <v>44</v>
      </c>
      <c r="U124" s="6" t="s">
        <v>787</v>
      </c>
      <c r="V124" s="6" t="s">
        <v>788</v>
      </c>
    </row>
    <row r="125" spans="1:22" s="6" customFormat="1" ht="87" customHeight="1">
      <c r="A125" s="14" t="s">
        <v>780</v>
      </c>
      <c r="B125" s="14" t="s">
        <v>781</v>
      </c>
      <c r="C125" s="14" t="s">
        <v>789</v>
      </c>
      <c r="D125" s="15" t="s">
        <v>50</v>
      </c>
      <c r="E125" s="15" t="s">
        <v>369</v>
      </c>
      <c r="F125" s="14" t="s">
        <v>146</v>
      </c>
      <c r="G125" s="16">
        <v>1</v>
      </c>
      <c r="H125" s="6" t="s">
        <v>790</v>
      </c>
      <c r="I125" s="6" t="s">
        <v>34</v>
      </c>
      <c r="J125" s="6" t="s">
        <v>491</v>
      </c>
      <c r="K125" s="6" t="s">
        <v>791</v>
      </c>
      <c r="L125" s="6" t="s">
        <v>37</v>
      </c>
      <c r="M125" s="6" t="s">
        <v>38</v>
      </c>
      <c r="N125" s="6" t="s">
        <v>150</v>
      </c>
      <c r="O125" s="6" t="s">
        <v>786</v>
      </c>
      <c r="P125" s="6" t="s">
        <v>41</v>
      </c>
      <c r="Q125" s="6" t="s">
        <v>41</v>
      </c>
      <c r="R125" s="6" t="s">
        <v>57</v>
      </c>
      <c r="S125" s="6" t="s">
        <v>43</v>
      </c>
      <c r="T125" s="6" t="s">
        <v>44</v>
      </c>
      <c r="U125" s="6" t="s">
        <v>787</v>
      </c>
      <c r="V125" s="6" t="s">
        <v>792</v>
      </c>
    </row>
    <row r="126" spans="1:22" s="6" customFormat="1" ht="57" customHeight="1">
      <c r="A126" s="14" t="s">
        <v>780</v>
      </c>
      <c r="B126" s="14" t="s">
        <v>781</v>
      </c>
      <c r="C126" s="14" t="s">
        <v>793</v>
      </c>
      <c r="D126" s="15" t="s">
        <v>50</v>
      </c>
      <c r="E126" s="15" t="s">
        <v>794</v>
      </c>
      <c r="F126" s="14" t="s">
        <v>146</v>
      </c>
      <c r="G126" s="16">
        <v>1</v>
      </c>
      <c r="H126" s="6" t="s">
        <v>795</v>
      </c>
      <c r="I126" s="6" t="s">
        <v>34</v>
      </c>
      <c r="J126" s="6" t="s">
        <v>706</v>
      </c>
      <c r="K126" s="6" t="s">
        <v>796</v>
      </c>
      <c r="L126" s="6" t="s">
        <v>64</v>
      </c>
      <c r="M126" s="6" t="s">
        <v>65</v>
      </c>
      <c r="N126" s="6" t="s">
        <v>70</v>
      </c>
      <c r="O126" s="6" t="s">
        <v>786</v>
      </c>
      <c r="P126" s="6" t="s">
        <v>41</v>
      </c>
      <c r="Q126" s="6" t="s">
        <v>41</v>
      </c>
      <c r="R126" s="6" t="s">
        <v>57</v>
      </c>
      <c r="S126" s="6" t="s">
        <v>43</v>
      </c>
      <c r="T126" s="6" t="s">
        <v>44</v>
      </c>
      <c r="U126" s="6" t="s">
        <v>787</v>
      </c>
      <c r="V126" s="6" t="s">
        <v>797</v>
      </c>
    </row>
    <row r="127" spans="1:21" s="6" customFormat="1" ht="48">
      <c r="A127" s="14" t="s">
        <v>798</v>
      </c>
      <c r="B127" s="14" t="s">
        <v>799</v>
      </c>
      <c r="C127" s="14" t="s">
        <v>800</v>
      </c>
      <c r="D127" s="15" t="s">
        <v>30</v>
      </c>
      <c r="E127" s="15" t="s">
        <v>801</v>
      </c>
      <c r="F127" s="14" t="s">
        <v>146</v>
      </c>
      <c r="G127" s="16">
        <v>1</v>
      </c>
      <c r="H127" s="6" t="s">
        <v>802</v>
      </c>
      <c r="I127" s="6" t="s">
        <v>34</v>
      </c>
      <c r="J127" s="6" t="s">
        <v>234</v>
      </c>
      <c r="K127" s="6" t="s">
        <v>803</v>
      </c>
      <c r="L127" s="6" t="s">
        <v>64</v>
      </c>
      <c r="M127" s="6" t="s">
        <v>65</v>
      </c>
      <c r="N127" s="6" t="s">
        <v>150</v>
      </c>
      <c r="O127" s="6" t="s">
        <v>804</v>
      </c>
      <c r="P127" s="6" t="s">
        <v>34</v>
      </c>
      <c r="Q127" s="6" t="s">
        <v>41</v>
      </c>
      <c r="R127" s="6" t="s">
        <v>57</v>
      </c>
      <c r="S127" s="6" t="s">
        <v>43</v>
      </c>
      <c r="T127" s="6" t="s">
        <v>44</v>
      </c>
      <c r="U127" s="6" t="s">
        <v>805</v>
      </c>
    </row>
    <row r="128" spans="1:21" s="6" customFormat="1" ht="48">
      <c r="A128" s="14" t="s">
        <v>798</v>
      </c>
      <c r="B128" s="14" t="s">
        <v>799</v>
      </c>
      <c r="C128" s="14" t="s">
        <v>800</v>
      </c>
      <c r="D128" s="15" t="s">
        <v>30</v>
      </c>
      <c r="E128" s="15" t="s">
        <v>806</v>
      </c>
      <c r="F128" s="14" t="s">
        <v>146</v>
      </c>
      <c r="G128" s="16">
        <v>1</v>
      </c>
      <c r="H128" s="6" t="s">
        <v>807</v>
      </c>
      <c r="I128" s="6" t="s">
        <v>34</v>
      </c>
      <c r="J128" s="6" t="s">
        <v>808</v>
      </c>
      <c r="K128" s="6" t="s">
        <v>809</v>
      </c>
      <c r="L128" s="6" t="s">
        <v>64</v>
      </c>
      <c r="M128" s="6" t="s">
        <v>65</v>
      </c>
      <c r="N128" s="6" t="s">
        <v>150</v>
      </c>
      <c r="O128" s="6" t="s">
        <v>810</v>
      </c>
      <c r="P128" s="6" t="s">
        <v>34</v>
      </c>
      <c r="Q128" s="6" t="s">
        <v>41</v>
      </c>
      <c r="R128" s="6" t="s">
        <v>57</v>
      </c>
      <c r="S128" s="6" t="s">
        <v>43</v>
      </c>
      <c r="T128" s="6" t="s">
        <v>44</v>
      </c>
      <c r="U128" s="6" t="s">
        <v>805</v>
      </c>
    </row>
    <row r="129" spans="1:22" s="6" customFormat="1" ht="66.75" customHeight="1">
      <c r="A129" s="14" t="s">
        <v>811</v>
      </c>
      <c r="B129" s="14" t="s">
        <v>812</v>
      </c>
      <c r="C129" s="14" t="s">
        <v>215</v>
      </c>
      <c r="D129" s="15" t="s">
        <v>50</v>
      </c>
      <c r="E129" s="15" t="s">
        <v>813</v>
      </c>
      <c r="F129" s="14" t="s">
        <v>146</v>
      </c>
      <c r="G129" s="16">
        <v>1</v>
      </c>
      <c r="H129" s="6" t="s">
        <v>814</v>
      </c>
      <c r="I129" s="6" t="s">
        <v>34</v>
      </c>
      <c r="J129" s="6" t="s">
        <v>148</v>
      </c>
      <c r="K129" s="6" t="s">
        <v>815</v>
      </c>
      <c r="L129" s="6" t="s">
        <v>64</v>
      </c>
      <c r="M129" s="6" t="s">
        <v>65</v>
      </c>
      <c r="N129" s="6" t="s">
        <v>150</v>
      </c>
      <c r="O129" s="6" t="s">
        <v>816</v>
      </c>
      <c r="P129" s="6" t="s">
        <v>41</v>
      </c>
      <c r="Q129" s="6" t="s">
        <v>41</v>
      </c>
      <c r="R129" s="6" t="s">
        <v>57</v>
      </c>
      <c r="S129" s="6" t="s">
        <v>43</v>
      </c>
      <c r="T129" s="6" t="s">
        <v>44</v>
      </c>
      <c r="U129" s="6" t="s">
        <v>817</v>
      </c>
      <c r="V129" s="6" t="s">
        <v>818</v>
      </c>
    </row>
    <row r="130" spans="1:22" s="6" customFormat="1" ht="66.75" customHeight="1">
      <c r="A130" s="14" t="s">
        <v>811</v>
      </c>
      <c r="B130" s="14" t="s">
        <v>812</v>
      </c>
      <c r="C130" s="14" t="s">
        <v>215</v>
      </c>
      <c r="D130" s="15" t="s">
        <v>50</v>
      </c>
      <c r="E130" s="15" t="s">
        <v>173</v>
      </c>
      <c r="F130" s="14" t="s">
        <v>146</v>
      </c>
      <c r="G130" s="16">
        <v>1</v>
      </c>
      <c r="H130" s="6" t="s">
        <v>819</v>
      </c>
      <c r="I130" s="6" t="s">
        <v>34</v>
      </c>
      <c r="J130" s="6" t="s">
        <v>157</v>
      </c>
      <c r="K130" s="6" t="s">
        <v>820</v>
      </c>
      <c r="L130" s="6" t="s">
        <v>64</v>
      </c>
      <c r="M130" s="6" t="s">
        <v>65</v>
      </c>
      <c r="N130" s="6" t="s">
        <v>150</v>
      </c>
      <c r="O130" s="6" t="s">
        <v>821</v>
      </c>
      <c r="P130" s="6" t="s">
        <v>41</v>
      </c>
      <c r="Q130" s="6" t="s">
        <v>41</v>
      </c>
      <c r="R130" s="6" t="s">
        <v>57</v>
      </c>
      <c r="S130" s="6" t="s">
        <v>43</v>
      </c>
      <c r="T130" s="6" t="s">
        <v>44</v>
      </c>
      <c r="U130" s="6" t="s">
        <v>817</v>
      </c>
      <c r="V130" s="6" t="s">
        <v>818</v>
      </c>
    </row>
    <row r="131" spans="1:21" s="6" customFormat="1" ht="63" customHeight="1">
      <c r="A131" s="14" t="s">
        <v>811</v>
      </c>
      <c r="B131" s="14" t="s">
        <v>812</v>
      </c>
      <c r="C131" s="14" t="s">
        <v>822</v>
      </c>
      <c r="D131" s="15" t="s">
        <v>50</v>
      </c>
      <c r="E131" s="15" t="s">
        <v>577</v>
      </c>
      <c r="F131" s="14" t="s">
        <v>146</v>
      </c>
      <c r="G131" s="16">
        <v>4</v>
      </c>
      <c r="H131" s="6" t="s">
        <v>823</v>
      </c>
      <c r="I131" s="6" t="s">
        <v>34</v>
      </c>
      <c r="J131" s="6" t="s">
        <v>228</v>
      </c>
      <c r="K131" s="6" t="s">
        <v>824</v>
      </c>
      <c r="L131" s="6" t="s">
        <v>64</v>
      </c>
      <c r="M131" s="6" t="s">
        <v>65</v>
      </c>
      <c r="N131" s="6" t="s">
        <v>150</v>
      </c>
      <c r="P131" s="6" t="s">
        <v>34</v>
      </c>
      <c r="Q131" s="6" t="s">
        <v>41</v>
      </c>
      <c r="R131" s="6" t="s">
        <v>57</v>
      </c>
      <c r="S131" s="6" t="s">
        <v>43</v>
      </c>
      <c r="T131" s="6" t="s">
        <v>44</v>
      </c>
      <c r="U131" s="6" t="s">
        <v>817</v>
      </c>
    </row>
    <row r="132" spans="1:21" s="6" customFormat="1" ht="61.5" customHeight="1">
      <c r="A132" s="14" t="s">
        <v>811</v>
      </c>
      <c r="B132" s="14" t="s">
        <v>812</v>
      </c>
      <c r="C132" s="14" t="s">
        <v>750</v>
      </c>
      <c r="D132" s="15" t="s">
        <v>50</v>
      </c>
      <c r="E132" s="15" t="s">
        <v>825</v>
      </c>
      <c r="F132" s="14" t="s">
        <v>146</v>
      </c>
      <c r="G132" s="16">
        <v>1</v>
      </c>
      <c r="H132" s="6" t="s">
        <v>826</v>
      </c>
      <c r="I132" s="6" t="s">
        <v>34</v>
      </c>
      <c r="J132" s="6" t="s">
        <v>199</v>
      </c>
      <c r="K132" s="6" t="s">
        <v>134</v>
      </c>
      <c r="L132" s="6" t="s">
        <v>64</v>
      </c>
      <c r="M132" s="6" t="s">
        <v>65</v>
      </c>
      <c r="N132" s="6" t="s">
        <v>150</v>
      </c>
      <c r="O132" s="6" t="s">
        <v>827</v>
      </c>
      <c r="P132" s="6" t="s">
        <v>34</v>
      </c>
      <c r="Q132" s="6" t="s">
        <v>41</v>
      </c>
      <c r="R132" s="6" t="s">
        <v>57</v>
      </c>
      <c r="S132" s="6" t="s">
        <v>43</v>
      </c>
      <c r="T132" s="6" t="s">
        <v>44</v>
      </c>
      <c r="U132" s="6" t="s">
        <v>817</v>
      </c>
    </row>
    <row r="133" spans="1:22" s="6" customFormat="1" ht="62.25" customHeight="1">
      <c r="A133" s="14" t="s">
        <v>811</v>
      </c>
      <c r="B133" s="14" t="s">
        <v>812</v>
      </c>
      <c r="C133" s="14" t="s">
        <v>828</v>
      </c>
      <c r="D133" s="15" t="s">
        <v>50</v>
      </c>
      <c r="E133" s="15" t="s">
        <v>307</v>
      </c>
      <c r="F133" s="14" t="s">
        <v>146</v>
      </c>
      <c r="G133" s="16">
        <v>2</v>
      </c>
      <c r="H133" s="6" t="s">
        <v>829</v>
      </c>
      <c r="I133" s="6" t="s">
        <v>34</v>
      </c>
      <c r="J133" s="6" t="s">
        <v>204</v>
      </c>
      <c r="K133" s="6" t="s">
        <v>70</v>
      </c>
      <c r="L133" s="6" t="s">
        <v>37</v>
      </c>
      <c r="M133" s="6" t="s">
        <v>38</v>
      </c>
      <c r="N133" s="6" t="s">
        <v>150</v>
      </c>
      <c r="O133" s="6" t="s">
        <v>830</v>
      </c>
      <c r="P133" s="6" t="s">
        <v>41</v>
      </c>
      <c r="Q133" s="6" t="s">
        <v>41</v>
      </c>
      <c r="R133" s="6" t="s">
        <v>57</v>
      </c>
      <c r="S133" s="6" t="s">
        <v>43</v>
      </c>
      <c r="T133" s="6" t="s">
        <v>44</v>
      </c>
      <c r="U133" s="6" t="s">
        <v>817</v>
      </c>
      <c r="V133" s="6" t="s">
        <v>831</v>
      </c>
    </row>
    <row r="134" spans="1:22" s="6" customFormat="1" ht="60">
      <c r="A134" s="14" t="s">
        <v>811</v>
      </c>
      <c r="B134" s="14" t="s">
        <v>812</v>
      </c>
      <c r="C134" s="14" t="s">
        <v>832</v>
      </c>
      <c r="D134" s="15" t="s">
        <v>50</v>
      </c>
      <c r="E134" s="15" t="s">
        <v>833</v>
      </c>
      <c r="F134" s="14" t="s">
        <v>146</v>
      </c>
      <c r="G134" s="16">
        <v>1</v>
      </c>
      <c r="H134" s="6" t="s">
        <v>834</v>
      </c>
      <c r="I134" s="6" t="s">
        <v>34</v>
      </c>
      <c r="J134" s="6" t="s">
        <v>211</v>
      </c>
      <c r="K134" s="6" t="s">
        <v>835</v>
      </c>
      <c r="L134" s="6" t="s">
        <v>37</v>
      </c>
      <c r="M134" s="6" t="s">
        <v>38</v>
      </c>
      <c r="N134" s="6" t="s">
        <v>70</v>
      </c>
      <c r="O134" s="6" t="s">
        <v>836</v>
      </c>
      <c r="P134" s="6" t="s">
        <v>41</v>
      </c>
      <c r="Q134" s="6" t="s">
        <v>41</v>
      </c>
      <c r="R134" s="6" t="s">
        <v>57</v>
      </c>
      <c r="S134" s="6" t="s">
        <v>43</v>
      </c>
      <c r="T134" s="6" t="s">
        <v>44</v>
      </c>
      <c r="U134" s="6" t="s">
        <v>817</v>
      </c>
      <c r="V134" s="6" t="s">
        <v>837</v>
      </c>
    </row>
    <row r="135" spans="1:22" s="6" customFormat="1" ht="60">
      <c r="A135" s="14" t="s">
        <v>811</v>
      </c>
      <c r="B135" s="14" t="s">
        <v>812</v>
      </c>
      <c r="C135" s="14" t="s">
        <v>832</v>
      </c>
      <c r="D135" s="15" t="s">
        <v>50</v>
      </c>
      <c r="E135" s="15" t="s">
        <v>838</v>
      </c>
      <c r="F135" s="14" t="s">
        <v>146</v>
      </c>
      <c r="G135" s="16">
        <v>1</v>
      </c>
      <c r="H135" s="6" t="s">
        <v>839</v>
      </c>
      <c r="I135" s="6" t="s">
        <v>34</v>
      </c>
      <c r="J135" s="6" t="s">
        <v>384</v>
      </c>
      <c r="K135" s="6" t="s">
        <v>835</v>
      </c>
      <c r="L135" s="6" t="s">
        <v>37</v>
      </c>
      <c r="M135" s="6" t="s">
        <v>38</v>
      </c>
      <c r="N135" s="6" t="s">
        <v>70</v>
      </c>
      <c r="O135" s="6" t="s">
        <v>840</v>
      </c>
      <c r="P135" s="6" t="s">
        <v>41</v>
      </c>
      <c r="Q135" s="6" t="s">
        <v>41</v>
      </c>
      <c r="R135" s="6" t="s">
        <v>57</v>
      </c>
      <c r="S135" s="6" t="s">
        <v>43</v>
      </c>
      <c r="T135" s="6" t="s">
        <v>44</v>
      </c>
      <c r="U135" s="6" t="s">
        <v>817</v>
      </c>
      <c r="V135" s="6" t="s">
        <v>841</v>
      </c>
    </row>
    <row r="136" spans="1:22" s="6" customFormat="1" ht="108.75" customHeight="1">
      <c r="A136" s="14" t="s">
        <v>811</v>
      </c>
      <c r="B136" s="14" t="s">
        <v>812</v>
      </c>
      <c r="C136" s="14" t="s">
        <v>832</v>
      </c>
      <c r="D136" s="15" t="s">
        <v>50</v>
      </c>
      <c r="E136" s="15" t="s">
        <v>842</v>
      </c>
      <c r="F136" s="14" t="s">
        <v>146</v>
      </c>
      <c r="G136" s="16">
        <v>2</v>
      </c>
      <c r="H136" s="6" t="s">
        <v>843</v>
      </c>
      <c r="I136" s="6" t="s">
        <v>34</v>
      </c>
      <c r="J136" s="6" t="s">
        <v>541</v>
      </c>
      <c r="K136" s="6" t="s">
        <v>844</v>
      </c>
      <c r="L136" s="6" t="s">
        <v>37</v>
      </c>
      <c r="M136" s="6" t="s">
        <v>38</v>
      </c>
      <c r="N136" s="6" t="s">
        <v>70</v>
      </c>
      <c r="O136" s="6" t="s">
        <v>845</v>
      </c>
      <c r="P136" s="6" t="s">
        <v>41</v>
      </c>
      <c r="Q136" s="6" t="s">
        <v>41</v>
      </c>
      <c r="R136" s="6" t="s">
        <v>57</v>
      </c>
      <c r="S136" s="6" t="s">
        <v>43</v>
      </c>
      <c r="T136" s="6" t="s">
        <v>44</v>
      </c>
      <c r="U136" s="6" t="s">
        <v>817</v>
      </c>
      <c r="V136" s="6" t="s">
        <v>846</v>
      </c>
    </row>
    <row r="137" spans="1:22" s="6" customFormat="1" ht="96">
      <c r="A137" s="14" t="s">
        <v>811</v>
      </c>
      <c r="B137" s="14" t="s">
        <v>812</v>
      </c>
      <c r="C137" s="14" t="s">
        <v>832</v>
      </c>
      <c r="D137" s="15" t="s">
        <v>50</v>
      </c>
      <c r="E137" s="15" t="s">
        <v>847</v>
      </c>
      <c r="F137" s="14" t="s">
        <v>146</v>
      </c>
      <c r="G137" s="16">
        <v>2</v>
      </c>
      <c r="H137" s="6" t="s">
        <v>848</v>
      </c>
      <c r="I137" s="6" t="s">
        <v>34</v>
      </c>
      <c r="J137" s="6" t="s">
        <v>682</v>
      </c>
      <c r="K137" s="6" t="s">
        <v>849</v>
      </c>
      <c r="L137" s="6" t="s">
        <v>37</v>
      </c>
      <c r="M137" s="6" t="s">
        <v>38</v>
      </c>
      <c r="N137" s="6" t="s">
        <v>70</v>
      </c>
      <c r="O137" s="6" t="s">
        <v>850</v>
      </c>
      <c r="P137" s="6" t="s">
        <v>41</v>
      </c>
      <c r="Q137" s="6" t="s">
        <v>41</v>
      </c>
      <c r="R137" s="6" t="s">
        <v>57</v>
      </c>
      <c r="S137" s="6" t="s">
        <v>43</v>
      </c>
      <c r="T137" s="6" t="s">
        <v>44</v>
      </c>
      <c r="U137" s="6" t="s">
        <v>817</v>
      </c>
      <c r="V137" s="6" t="s">
        <v>851</v>
      </c>
    </row>
    <row r="138" spans="1:22" s="6" customFormat="1" ht="84">
      <c r="A138" s="14" t="s">
        <v>811</v>
      </c>
      <c r="B138" s="14" t="s">
        <v>812</v>
      </c>
      <c r="C138" s="14" t="s">
        <v>832</v>
      </c>
      <c r="D138" s="15" t="s">
        <v>50</v>
      </c>
      <c r="E138" s="15" t="s">
        <v>852</v>
      </c>
      <c r="F138" s="14" t="s">
        <v>146</v>
      </c>
      <c r="G138" s="16">
        <v>2</v>
      </c>
      <c r="H138" s="6" t="s">
        <v>853</v>
      </c>
      <c r="I138" s="6" t="s">
        <v>34</v>
      </c>
      <c r="J138" s="6" t="s">
        <v>687</v>
      </c>
      <c r="K138" s="6" t="s">
        <v>854</v>
      </c>
      <c r="L138" s="6" t="s">
        <v>37</v>
      </c>
      <c r="M138" s="6" t="s">
        <v>38</v>
      </c>
      <c r="N138" s="6" t="s">
        <v>70</v>
      </c>
      <c r="O138" s="6" t="s">
        <v>855</v>
      </c>
      <c r="P138" s="6" t="s">
        <v>41</v>
      </c>
      <c r="Q138" s="6" t="s">
        <v>41</v>
      </c>
      <c r="R138" s="6" t="s">
        <v>57</v>
      </c>
      <c r="S138" s="6" t="s">
        <v>43</v>
      </c>
      <c r="T138" s="6" t="s">
        <v>44</v>
      </c>
      <c r="U138" s="6" t="s">
        <v>817</v>
      </c>
      <c r="V138" s="6" t="s">
        <v>856</v>
      </c>
    </row>
    <row r="139" spans="1:21" s="6" customFormat="1" ht="64.5" customHeight="1">
      <c r="A139" s="14" t="s">
        <v>811</v>
      </c>
      <c r="B139" s="14" t="s">
        <v>812</v>
      </c>
      <c r="C139" s="14" t="s">
        <v>386</v>
      </c>
      <c r="D139" s="15" t="s">
        <v>50</v>
      </c>
      <c r="E139" s="15" t="s">
        <v>497</v>
      </c>
      <c r="F139" s="14" t="s">
        <v>146</v>
      </c>
      <c r="G139" s="16">
        <v>1</v>
      </c>
      <c r="H139" s="6" t="s">
        <v>857</v>
      </c>
      <c r="I139" s="6" t="s">
        <v>34</v>
      </c>
      <c r="J139" s="6" t="s">
        <v>389</v>
      </c>
      <c r="K139" s="6" t="s">
        <v>858</v>
      </c>
      <c r="L139" s="6" t="s">
        <v>93</v>
      </c>
      <c r="M139" s="6" t="s">
        <v>65</v>
      </c>
      <c r="N139" s="6" t="s">
        <v>150</v>
      </c>
      <c r="O139" s="6" t="s">
        <v>859</v>
      </c>
      <c r="P139" s="6" t="s">
        <v>34</v>
      </c>
      <c r="Q139" s="6" t="s">
        <v>41</v>
      </c>
      <c r="R139" s="6" t="s">
        <v>57</v>
      </c>
      <c r="S139" s="6" t="s">
        <v>43</v>
      </c>
      <c r="T139" s="6" t="s">
        <v>44</v>
      </c>
      <c r="U139" s="6" t="s">
        <v>817</v>
      </c>
    </row>
    <row r="140" spans="1:21" s="6" customFormat="1" ht="63.75" customHeight="1">
      <c r="A140" s="14" t="s">
        <v>811</v>
      </c>
      <c r="B140" s="14" t="s">
        <v>812</v>
      </c>
      <c r="C140" s="14" t="s">
        <v>386</v>
      </c>
      <c r="D140" s="15" t="s">
        <v>50</v>
      </c>
      <c r="E140" s="15" t="s">
        <v>860</v>
      </c>
      <c r="F140" s="14" t="s">
        <v>146</v>
      </c>
      <c r="G140" s="16">
        <v>1</v>
      </c>
      <c r="H140" s="6" t="s">
        <v>861</v>
      </c>
      <c r="I140" s="6" t="s">
        <v>34</v>
      </c>
      <c r="J140" s="6" t="s">
        <v>551</v>
      </c>
      <c r="K140" s="6" t="s">
        <v>862</v>
      </c>
      <c r="L140" s="6" t="s">
        <v>93</v>
      </c>
      <c r="M140" s="6" t="s">
        <v>65</v>
      </c>
      <c r="N140" s="6" t="s">
        <v>150</v>
      </c>
      <c r="O140" s="6" t="s">
        <v>859</v>
      </c>
      <c r="P140" s="6" t="s">
        <v>34</v>
      </c>
      <c r="Q140" s="6" t="s">
        <v>41</v>
      </c>
      <c r="R140" s="6" t="s">
        <v>57</v>
      </c>
      <c r="S140" s="6" t="s">
        <v>43</v>
      </c>
      <c r="T140" s="6" t="s">
        <v>44</v>
      </c>
      <c r="U140" s="6" t="s">
        <v>817</v>
      </c>
    </row>
    <row r="141" spans="1:21" s="6" customFormat="1" ht="86.25" customHeight="1">
      <c r="A141" s="14" t="s">
        <v>863</v>
      </c>
      <c r="B141" s="14" t="s">
        <v>864</v>
      </c>
      <c r="C141" s="14" t="s">
        <v>865</v>
      </c>
      <c r="D141" s="15" t="s">
        <v>50</v>
      </c>
      <c r="E141" s="15" t="s">
        <v>866</v>
      </c>
      <c r="F141" s="14" t="s">
        <v>146</v>
      </c>
      <c r="G141" s="16">
        <v>2</v>
      </c>
      <c r="H141" s="6" t="s">
        <v>867</v>
      </c>
      <c r="I141" s="6" t="s">
        <v>34</v>
      </c>
      <c r="J141" s="6" t="s">
        <v>148</v>
      </c>
      <c r="K141" s="6" t="s">
        <v>868</v>
      </c>
      <c r="L141" s="6" t="s">
        <v>93</v>
      </c>
      <c r="M141" s="6" t="s">
        <v>65</v>
      </c>
      <c r="N141" s="6" t="s">
        <v>150</v>
      </c>
      <c r="O141" s="6" t="s">
        <v>869</v>
      </c>
      <c r="P141" s="6" t="s">
        <v>34</v>
      </c>
      <c r="Q141" s="6" t="s">
        <v>41</v>
      </c>
      <c r="R141" s="6" t="s">
        <v>57</v>
      </c>
      <c r="S141" s="6" t="s">
        <v>43</v>
      </c>
      <c r="T141" s="6" t="s">
        <v>44</v>
      </c>
      <c r="U141" s="6" t="s">
        <v>870</v>
      </c>
    </row>
    <row r="142" spans="1:21" s="6" customFormat="1" ht="88.5" customHeight="1">
      <c r="A142" s="14" t="s">
        <v>863</v>
      </c>
      <c r="B142" s="14" t="s">
        <v>864</v>
      </c>
      <c r="C142" s="14" t="s">
        <v>871</v>
      </c>
      <c r="D142" s="15" t="s">
        <v>50</v>
      </c>
      <c r="E142" s="15" t="s">
        <v>872</v>
      </c>
      <c r="F142" s="14" t="s">
        <v>146</v>
      </c>
      <c r="G142" s="16">
        <v>1</v>
      </c>
      <c r="H142" s="6" t="s">
        <v>873</v>
      </c>
      <c r="I142" s="6" t="s">
        <v>34</v>
      </c>
      <c r="J142" s="6" t="s">
        <v>228</v>
      </c>
      <c r="K142" s="6" t="s">
        <v>874</v>
      </c>
      <c r="L142" s="6" t="s">
        <v>64</v>
      </c>
      <c r="M142" s="6" t="s">
        <v>65</v>
      </c>
      <c r="N142" s="6" t="s">
        <v>150</v>
      </c>
      <c r="O142" s="6" t="s">
        <v>875</v>
      </c>
      <c r="P142" s="6" t="s">
        <v>34</v>
      </c>
      <c r="Q142" s="6" t="s">
        <v>41</v>
      </c>
      <c r="R142" s="6" t="s">
        <v>57</v>
      </c>
      <c r="S142" s="6" t="s">
        <v>43</v>
      </c>
      <c r="T142" s="6" t="s">
        <v>44</v>
      </c>
      <c r="U142" s="6" t="s">
        <v>870</v>
      </c>
    </row>
    <row r="143" spans="1:21" s="6" customFormat="1" ht="124.5" customHeight="1">
      <c r="A143" s="14" t="s">
        <v>863</v>
      </c>
      <c r="B143" s="14" t="s">
        <v>864</v>
      </c>
      <c r="C143" s="14" t="s">
        <v>871</v>
      </c>
      <c r="D143" s="15" t="s">
        <v>50</v>
      </c>
      <c r="E143" s="15" t="s">
        <v>876</v>
      </c>
      <c r="F143" s="14" t="s">
        <v>146</v>
      </c>
      <c r="G143" s="16">
        <v>1</v>
      </c>
      <c r="H143" s="6" t="s">
        <v>877</v>
      </c>
      <c r="I143" s="6" t="s">
        <v>34</v>
      </c>
      <c r="J143" s="6" t="s">
        <v>191</v>
      </c>
      <c r="K143" s="6" t="s">
        <v>878</v>
      </c>
      <c r="L143" s="6" t="s">
        <v>64</v>
      </c>
      <c r="M143" s="6" t="s">
        <v>65</v>
      </c>
      <c r="N143" s="6" t="s">
        <v>150</v>
      </c>
      <c r="O143" s="6" t="s">
        <v>879</v>
      </c>
      <c r="P143" s="6" t="s">
        <v>34</v>
      </c>
      <c r="Q143" s="6" t="s">
        <v>41</v>
      </c>
      <c r="R143" s="6" t="s">
        <v>57</v>
      </c>
      <c r="S143" s="6" t="s">
        <v>43</v>
      </c>
      <c r="T143" s="6" t="s">
        <v>44</v>
      </c>
      <c r="U143" s="6" t="s">
        <v>870</v>
      </c>
    </row>
    <row r="144" spans="1:21" s="6" customFormat="1" ht="200.25" customHeight="1">
      <c r="A144" s="14" t="s">
        <v>863</v>
      </c>
      <c r="B144" s="14" t="s">
        <v>864</v>
      </c>
      <c r="C144" s="14" t="s">
        <v>880</v>
      </c>
      <c r="D144" s="15" t="s">
        <v>50</v>
      </c>
      <c r="E144" s="15" t="s">
        <v>881</v>
      </c>
      <c r="F144" s="14" t="s">
        <v>146</v>
      </c>
      <c r="G144" s="16">
        <v>2</v>
      </c>
      <c r="H144" s="6" t="s">
        <v>882</v>
      </c>
      <c r="I144" s="6" t="s">
        <v>34</v>
      </c>
      <c r="J144" s="6" t="s">
        <v>199</v>
      </c>
      <c r="K144" s="6" t="s">
        <v>883</v>
      </c>
      <c r="L144" s="6" t="s">
        <v>64</v>
      </c>
      <c r="M144" s="6" t="s">
        <v>65</v>
      </c>
      <c r="N144" s="6" t="s">
        <v>150</v>
      </c>
      <c r="O144" s="6" t="s">
        <v>884</v>
      </c>
      <c r="P144" s="6" t="s">
        <v>34</v>
      </c>
      <c r="Q144" s="6" t="s">
        <v>41</v>
      </c>
      <c r="R144" s="6" t="s">
        <v>57</v>
      </c>
      <c r="S144" s="6" t="s">
        <v>43</v>
      </c>
      <c r="T144" s="6" t="s">
        <v>44</v>
      </c>
      <c r="U144" s="6" t="s">
        <v>870</v>
      </c>
    </row>
    <row r="145" spans="1:22" s="6" customFormat="1" ht="147.75" customHeight="1">
      <c r="A145" s="14" t="s">
        <v>863</v>
      </c>
      <c r="B145" s="14" t="s">
        <v>864</v>
      </c>
      <c r="C145" s="14" t="s">
        <v>885</v>
      </c>
      <c r="D145" s="15" t="s">
        <v>50</v>
      </c>
      <c r="E145" s="15" t="s">
        <v>886</v>
      </c>
      <c r="F145" s="14" t="s">
        <v>146</v>
      </c>
      <c r="G145" s="16">
        <v>1</v>
      </c>
      <c r="H145" s="6" t="s">
        <v>887</v>
      </c>
      <c r="I145" s="6" t="s">
        <v>34</v>
      </c>
      <c r="J145" s="6" t="s">
        <v>204</v>
      </c>
      <c r="K145" s="6" t="s">
        <v>888</v>
      </c>
      <c r="L145" s="6" t="s">
        <v>37</v>
      </c>
      <c r="M145" s="6" t="s">
        <v>38</v>
      </c>
      <c r="N145" s="6" t="s">
        <v>70</v>
      </c>
      <c r="O145" s="6" t="s">
        <v>889</v>
      </c>
      <c r="P145" s="6" t="s">
        <v>41</v>
      </c>
      <c r="Q145" s="6" t="s">
        <v>41</v>
      </c>
      <c r="R145" s="6" t="s">
        <v>57</v>
      </c>
      <c r="S145" s="6" t="s">
        <v>43</v>
      </c>
      <c r="T145" s="6" t="s">
        <v>44</v>
      </c>
      <c r="U145" s="6" t="s">
        <v>870</v>
      </c>
      <c r="V145" s="6" t="s">
        <v>890</v>
      </c>
    </row>
    <row r="146" spans="1:21" s="6" customFormat="1" ht="122.25" customHeight="1">
      <c r="A146" s="14" t="s">
        <v>863</v>
      </c>
      <c r="B146" s="14" t="s">
        <v>864</v>
      </c>
      <c r="C146" s="14" t="s">
        <v>891</v>
      </c>
      <c r="D146" s="15" t="s">
        <v>50</v>
      </c>
      <c r="E146" s="15" t="s">
        <v>892</v>
      </c>
      <c r="F146" s="14" t="s">
        <v>146</v>
      </c>
      <c r="G146" s="16">
        <v>1</v>
      </c>
      <c r="H146" s="6" t="s">
        <v>893</v>
      </c>
      <c r="I146" s="6" t="s">
        <v>34</v>
      </c>
      <c r="J146" s="6" t="s">
        <v>211</v>
      </c>
      <c r="K146" s="6" t="s">
        <v>894</v>
      </c>
      <c r="L146" s="6" t="s">
        <v>37</v>
      </c>
      <c r="M146" s="6" t="s">
        <v>38</v>
      </c>
      <c r="N146" s="6" t="s">
        <v>70</v>
      </c>
      <c r="O146" s="6" t="s">
        <v>895</v>
      </c>
      <c r="P146" s="6" t="s">
        <v>34</v>
      </c>
      <c r="Q146" s="6" t="s">
        <v>41</v>
      </c>
      <c r="R146" s="6" t="s">
        <v>57</v>
      </c>
      <c r="S146" s="6" t="s">
        <v>43</v>
      </c>
      <c r="T146" s="6" t="s">
        <v>44</v>
      </c>
      <c r="U146" s="6" t="s">
        <v>870</v>
      </c>
    </row>
    <row r="147" spans="1:21" s="6" customFormat="1" ht="75" customHeight="1">
      <c r="A147" s="14" t="s">
        <v>863</v>
      </c>
      <c r="B147" s="14" t="s">
        <v>864</v>
      </c>
      <c r="C147" s="14" t="s">
        <v>896</v>
      </c>
      <c r="D147" s="15" t="s">
        <v>50</v>
      </c>
      <c r="E147" s="15" t="s">
        <v>897</v>
      </c>
      <c r="F147" s="14" t="s">
        <v>146</v>
      </c>
      <c r="G147" s="16">
        <v>1</v>
      </c>
      <c r="H147" s="6" t="s">
        <v>898</v>
      </c>
      <c r="I147" s="6" t="s">
        <v>34</v>
      </c>
      <c r="J147" s="6" t="s">
        <v>389</v>
      </c>
      <c r="K147" s="6" t="s">
        <v>899</v>
      </c>
      <c r="L147" s="6" t="s">
        <v>64</v>
      </c>
      <c r="M147" s="6" t="s">
        <v>65</v>
      </c>
      <c r="N147" s="6" t="s">
        <v>150</v>
      </c>
      <c r="O147" s="6" t="s">
        <v>900</v>
      </c>
      <c r="P147" s="6" t="s">
        <v>34</v>
      </c>
      <c r="Q147" s="6" t="s">
        <v>41</v>
      </c>
      <c r="R147" s="6" t="s">
        <v>57</v>
      </c>
      <c r="S147" s="6" t="s">
        <v>43</v>
      </c>
      <c r="T147" s="6" t="s">
        <v>44</v>
      </c>
      <c r="U147" s="6" t="s">
        <v>870</v>
      </c>
    </row>
    <row r="148" spans="1:22" s="6" customFormat="1" ht="61.5" customHeight="1">
      <c r="A148" s="14" t="s">
        <v>863</v>
      </c>
      <c r="B148" s="14" t="s">
        <v>864</v>
      </c>
      <c r="C148" s="14" t="s">
        <v>901</v>
      </c>
      <c r="D148" s="15" t="s">
        <v>50</v>
      </c>
      <c r="E148" s="15" t="s">
        <v>902</v>
      </c>
      <c r="F148" s="14" t="s">
        <v>146</v>
      </c>
      <c r="G148" s="16">
        <v>2</v>
      </c>
      <c r="H148" s="6" t="s">
        <v>903</v>
      </c>
      <c r="I148" s="6" t="s">
        <v>34</v>
      </c>
      <c r="J148" s="6" t="s">
        <v>486</v>
      </c>
      <c r="K148" s="6" t="s">
        <v>904</v>
      </c>
      <c r="L148" s="6" t="s">
        <v>93</v>
      </c>
      <c r="M148" s="6" t="s">
        <v>65</v>
      </c>
      <c r="N148" s="6" t="s">
        <v>150</v>
      </c>
      <c r="O148" s="6" t="s">
        <v>905</v>
      </c>
      <c r="P148" s="6" t="s">
        <v>41</v>
      </c>
      <c r="Q148" s="6" t="s">
        <v>41</v>
      </c>
      <c r="R148" s="6" t="s">
        <v>906</v>
      </c>
      <c r="S148" s="6" t="s">
        <v>43</v>
      </c>
      <c r="T148" s="6" t="s">
        <v>44</v>
      </c>
      <c r="U148" s="6" t="s">
        <v>870</v>
      </c>
      <c r="V148" s="6" t="s">
        <v>907</v>
      </c>
    </row>
    <row r="149" spans="1:22" s="6" customFormat="1" ht="60.75" customHeight="1">
      <c r="A149" s="14" t="s">
        <v>863</v>
      </c>
      <c r="B149" s="14" t="s">
        <v>864</v>
      </c>
      <c r="C149" s="14" t="s">
        <v>901</v>
      </c>
      <c r="D149" s="15" t="s">
        <v>50</v>
      </c>
      <c r="E149" s="15" t="s">
        <v>908</v>
      </c>
      <c r="F149" s="14" t="s">
        <v>146</v>
      </c>
      <c r="G149" s="16">
        <v>1</v>
      </c>
      <c r="H149" s="6" t="s">
        <v>909</v>
      </c>
      <c r="I149" s="6" t="s">
        <v>34</v>
      </c>
      <c r="J149" s="6" t="s">
        <v>612</v>
      </c>
      <c r="K149" s="6" t="s">
        <v>910</v>
      </c>
      <c r="L149" s="6" t="s">
        <v>93</v>
      </c>
      <c r="M149" s="6" t="s">
        <v>65</v>
      </c>
      <c r="N149" s="6" t="s">
        <v>150</v>
      </c>
      <c r="O149" s="6" t="s">
        <v>911</v>
      </c>
      <c r="P149" s="6" t="s">
        <v>41</v>
      </c>
      <c r="Q149" s="6" t="s">
        <v>41</v>
      </c>
      <c r="R149" s="6" t="s">
        <v>906</v>
      </c>
      <c r="S149" s="6" t="s">
        <v>43</v>
      </c>
      <c r="T149" s="6" t="s">
        <v>44</v>
      </c>
      <c r="U149" s="6" t="s">
        <v>870</v>
      </c>
      <c r="V149" s="6" t="s">
        <v>907</v>
      </c>
    </row>
    <row r="150" spans="1:22" s="6" customFormat="1" ht="43.5" customHeight="1">
      <c r="A150" s="14" t="s">
        <v>863</v>
      </c>
      <c r="B150" s="14" t="s">
        <v>864</v>
      </c>
      <c r="C150" s="14" t="s">
        <v>901</v>
      </c>
      <c r="D150" s="15" t="s">
        <v>50</v>
      </c>
      <c r="E150" s="15" t="s">
        <v>912</v>
      </c>
      <c r="F150" s="14" t="s">
        <v>146</v>
      </c>
      <c r="G150" s="16">
        <v>1</v>
      </c>
      <c r="H150" s="6" t="s">
        <v>913</v>
      </c>
      <c r="I150" s="6" t="s">
        <v>34</v>
      </c>
      <c r="J150" s="6" t="s">
        <v>914</v>
      </c>
      <c r="K150" s="6" t="s">
        <v>915</v>
      </c>
      <c r="L150" s="6" t="s">
        <v>193</v>
      </c>
      <c r="M150" s="6" t="s">
        <v>38</v>
      </c>
      <c r="N150" s="6" t="s">
        <v>150</v>
      </c>
      <c r="O150" s="6" t="s">
        <v>916</v>
      </c>
      <c r="P150" s="6" t="s">
        <v>41</v>
      </c>
      <c r="Q150" s="6" t="s">
        <v>41</v>
      </c>
      <c r="R150" s="6" t="s">
        <v>906</v>
      </c>
      <c r="S150" s="6" t="s">
        <v>43</v>
      </c>
      <c r="T150" s="6" t="s">
        <v>44</v>
      </c>
      <c r="U150" s="6" t="s">
        <v>870</v>
      </c>
      <c r="V150" s="6" t="s">
        <v>907</v>
      </c>
    </row>
    <row r="151" spans="1:22" s="6" customFormat="1" ht="99.75" customHeight="1">
      <c r="A151" s="14" t="s">
        <v>863</v>
      </c>
      <c r="B151" s="14" t="s">
        <v>864</v>
      </c>
      <c r="C151" s="14" t="s">
        <v>917</v>
      </c>
      <c r="D151" s="15" t="s">
        <v>50</v>
      </c>
      <c r="E151" s="15" t="s">
        <v>918</v>
      </c>
      <c r="F151" s="14" t="s">
        <v>146</v>
      </c>
      <c r="G151" s="16">
        <v>1</v>
      </c>
      <c r="H151" s="6" t="s">
        <v>919</v>
      </c>
      <c r="I151" s="6" t="s">
        <v>34</v>
      </c>
      <c r="J151" s="6" t="s">
        <v>491</v>
      </c>
      <c r="K151" s="6" t="s">
        <v>920</v>
      </c>
      <c r="L151" s="6" t="s">
        <v>64</v>
      </c>
      <c r="M151" s="6" t="s">
        <v>65</v>
      </c>
      <c r="N151" s="6" t="s">
        <v>70</v>
      </c>
      <c r="O151" s="6" t="s">
        <v>921</v>
      </c>
      <c r="P151" s="6" t="s">
        <v>41</v>
      </c>
      <c r="Q151" s="6" t="s">
        <v>41</v>
      </c>
      <c r="R151" s="6" t="s">
        <v>57</v>
      </c>
      <c r="S151" s="6" t="s">
        <v>43</v>
      </c>
      <c r="T151" s="6" t="s">
        <v>44</v>
      </c>
      <c r="U151" s="6" t="s">
        <v>870</v>
      </c>
      <c r="V151" s="6" t="s">
        <v>922</v>
      </c>
    </row>
    <row r="152" spans="1:21" s="6" customFormat="1" ht="132.75" customHeight="1">
      <c r="A152" s="14" t="s">
        <v>863</v>
      </c>
      <c r="B152" s="14" t="s">
        <v>864</v>
      </c>
      <c r="C152" s="14" t="s">
        <v>923</v>
      </c>
      <c r="D152" s="15" t="s">
        <v>50</v>
      </c>
      <c r="E152" s="15" t="s">
        <v>924</v>
      </c>
      <c r="F152" s="14" t="s">
        <v>146</v>
      </c>
      <c r="G152" s="16">
        <v>1</v>
      </c>
      <c r="H152" s="6" t="s">
        <v>925</v>
      </c>
      <c r="I152" s="6" t="s">
        <v>34</v>
      </c>
      <c r="J152" s="6" t="s">
        <v>706</v>
      </c>
      <c r="K152" s="6" t="s">
        <v>926</v>
      </c>
      <c r="L152" s="6" t="s">
        <v>93</v>
      </c>
      <c r="M152" s="6" t="s">
        <v>65</v>
      </c>
      <c r="N152" s="6" t="s">
        <v>70</v>
      </c>
      <c r="O152" s="6" t="s">
        <v>927</v>
      </c>
      <c r="P152" s="6" t="s">
        <v>34</v>
      </c>
      <c r="Q152" s="6" t="s">
        <v>41</v>
      </c>
      <c r="R152" s="6" t="s">
        <v>57</v>
      </c>
      <c r="S152" s="6" t="s">
        <v>43</v>
      </c>
      <c r="T152" s="6" t="s">
        <v>44</v>
      </c>
      <c r="U152" s="6" t="s">
        <v>870</v>
      </c>
    </row>
    <row r="153" spans="1:21" s="6" customFormat="1" ht="54.75" customHeight="1">
      <c r="A153" s="14" t="s">
        <v>47</v>
      </c>
      <c r="B153" s="14" t="s">
        <v>48</v>
      </c>
      <c r="C153" s="14" t="s">
        <v>215</v>
      </c>
      <c r="D153" s="15" t="s">
        <v>50</v>
      </c>
      <c r="E153" s="15" t="s">
        <v>146</v>
      </c>
      <c r="F153" s="14" t="s">
        <v>146</v>
      </c>
      <c r="G153" s="16">
        <v>2</v>
      </c>
      <c r="H153" s="6" t="s">
        <v>928</v>
      </c>
      <c r="I153" s="6" t="s">
        <v>34</v>
      </c>
      <c r="J153" s="6" t="s">
        <v>234</v>
      </c>
      <c r="K153" s="6" t="s">
        <v>929</v>
      </c>
      <c r="L153" s="6" t="s">
        <v>37</v>
      </c>
      <c r="M153" s="6" t="s">
        <v>38</v>
      </c>
      <c r="N153" s="6" t="s">
        <v>150</v>
      </c>
      <c r="O153" s="6" t="s">
        <v>930</v>
      </c>
      <c r="P153" s="6" t="s">
        <v>34</v>
      </c>
      <c r="Q153" s="6" t="s">
        <v>41</v>
      </c>
      <c r="R153" s="6" t="s">
        <v>57</v>
      </c>
      <c r="S153" s="6" t="s">
        <v>43</v>
      </c>
      <c r="T153" s="6" t="s">
        <v>44</v>
      </c>
      <c r="U153" s="6" t="s">
        <v>58</v>
      </c>
    </row>
    <row r="154" spans="1:21" s="6" customFormat="1" ht="54.75" customHeight="1">
      <c r="A154" s="14" t="s">
        <v>47</v>
      </c>
      <c r="B154" s="14" t="s">
        <v>48</v>
      </c>
      <c r="C154" s="14" t="s">
        <v>750</v>
      </c>
      <c r="D154" s="15" t="s">
        <v>50</v>
      </c>
      <c r="E154" s="15" t="s">
        <v>931</v>
      </c>
      <c r="F154" s="14" t="s">
        <v>146</v>
      </c>
      <c r="G154" s="16">
        <v>1</v>
      </c>
      <c r="H154" s="6" t="s">
        <v>932</v>
      </c>
      <c r="I154" s="6" t="s">
        <v>34</v>
      </c>
      <c r="J154" s="6" t="s">
        <v>933</v>
      </c>
      <c r="K154" s="6" t="s">
        <v>934</v>
      </c>
      <c r="L154" s="6" t="s">
        <v>37</v>
      </c>
      <c r="M154" s="6" t="s">
        <v>38</v>
      </c>
      <c r="N154" s="6" t="s">
        <v>150</v>
      </c>
      <c r="P154" s="6" t="s">
        <v>34</v>
      </c>
      <c r="Q154" s="6" t="s">
        <v>41</v>
      </c>
      <c r="R154" s="6" t="s">
        <v>57</v>
      </c>
      <c r="S154" s="6" t="s">
        <v>43</v>
      </c>
      <c r="T154" s="6" t="s">
        <v>44</v>
      </c>
      <c r="U154" s="6" t="s">
        <v>58</v>
      </c>
    </row>
    <row r="155" spans="1:21" s="6" customFormat="1" ht="54.75" customHeight="1">
      <c r="A155" s="14" t="s">
        <v>47</v>
      </c>
      <c r="B155" s="14" t="s">
        <v>48</v>
      </c>
      <c r="C155" s="14" t="s">
        <v>750</v>
      </c>
      <c r="D155" s="15" t="s">
        <v>50</v>
      </c>
      <c r="E155" s="15" t="s">
        <v>935</v>
      </c>
      <c r="F155" s="14" t="s">
        <v>146</v>
      </c>
      <c r="G155" s="16">
        <v>1</v>
      </c>
      <c r="H155" s="6" t="s">
        <v>936</v>
      </c>
      <c r="I155" s="6" t="s">
        <v>34</v>
      </c>
      <c r="J155" s="6" t="s">
        <v>937</v>
      </c>
      <c r="K155" s="6" t="s">
        <v>938</v>
      </c>
      <c r="L155" s="6" t="s">
        <v>37</v>
      </c>
      <c r="M155" s="6" t="s">
        <v>38</v>
      </c>
      <c r="N155" s="6" t="s">
        <v>150</v>
      </c>
      <c r="P155" s="6" t="s">
        <v>34</v>
      </c>
      <c r="Q155" s="6" t="s">
        <v>41</v>
      </c>
      <c r="R155" s="6" t="s">
        <v>57</v>
      </c>
      <c r="S155" s="6" t="s">
        <v>43</v>
      </c>
      <c r="T155" s="6" t="s">
        <v>44</v>
      </c>
      <c r="U155" s="6" t="s">
        <v>58</v>
      </c>
    </row>
    <row r="156" spans="1:21" s="6" customFormat="1" ht="54.75" customHeight="1">
      <c r="A156" s="14" t="s">
        <v>47</v>
      </c>
      <c r="B156" s="14" t="s">
        <v>48</v>
      </c>
      <c r="C156" s="14" t="s">
        <v>939</v>
      </c>
      <c r="D156" s="15" t="s">
        <v>50</v>
      </c>
      <c r="E156" s="15" t="s">
        <v>146</v>
      </c>
      <c r="F156" s="14" t="s">
        <v>146</v>
      </c>
      <c r="G156" s="16">
        <v>2</v>
      </c>
      <c r="H156" s="6" t="s">
        <v>940</v>
      </c>
      <c r="I156" s="6" t="s">
        <v>34</v>
      </c>
      <c r="J156" s="6" t="s">
        <v>242</v>
      </c>
      <c r="K156" s="6" t="s">
        <v>941</v>
      </c>
      <c r="L156" s="6" t="s">
        <v>37</v>
      </c>
      <c r="M156" s="6" t="s">
        <v>38</v>
      </c>
      <c r="N156" s="6" t="s">
        <v>150</v>
      </c>
      <c r="P156" s="6" t="s">
        <v>34</v>
      </c>
      <c r="Q156" s="6" t="s">
        <v>41</v>
      </c>
      <c r="R156" s="6" t="s">
        <v>57</v>
      </c>
      <c r="S156" s="6" t="s">
        <v>43</v>
      </c>
      <c r="T156" s="6" t="s">
        <v>44</v>
      </c>
      <c r="U156" s="6" t="s">
        <v>58</v>
      </c>
    </row>
    <row r="157" spans="1:21" s="6" customFormat="1" ht="54.75" customHeight="1">
      <c r="A157" s="14" t="s">
        <v>47</v>
      </c>
      <c r="B157" s="14" t="s">
        <v>48</v>
      </c>
      <c r="C157" s="14" t="s">
        <v>942</v>
      </c>
      <c r="D157" s="15" t="s">
        <v>50</v>
      </c>
      <c r="E157" s="15" t="s">
        <v>931</v>
      </c>
      <c r="F157" s="14" t="s">
        <v>146</v>
      </c>
      <c r="G157" s="16">
        <v>1</v>
      </c>
      <c r="H157" s="6" t="s">
        <v>943</v>
      </c>
      <c r="I157" s="6" t="s">
        <v>34</v>
      </c>
      <c r="J157" s="6" t="s">
        <v>944</v>
      </c>
      <c r="K157" s="6" t="s">
        <v>945</v>
      </c>
      <c r="L157" s="6" t="s">
        <v>37</v>
      </c>
      <c r="M157" s="6" t="s">
        <v>38</v>
      </c>
      <c r="N157" s="6" t="s">
        <v>150</v>
      </c>
      <c r="P157" s="6" t="s">
        <v>34</v>
      </c>
      <c r="Q157" s="6" t="s">
        <v>41</v>
      </c>
      <c r="R157" s="6" t="s">
        <v>57</v>
      </c>
      <c r="S157" s="6" t="s">
        <v>43</v>
      </c>
      <c r="T157" s="6" t="s">
        <v>44</v>
      </c>
      <c r="U157" s="6" t="s">
        <v>58</v>
      </c>
    </row>
    <row r="158" spans="1:21" s="6" customFormat="1" ht="54.75" customHeight="1">
      <c r="A158" s="14" t="s">
        <v>47</v>
      </c>
      <c r="B158" s="14" t="s">
        <v>48</v>
      </c>
      <c r="C158" s="14" t="s">
        <v>942</v>
      </c>
      <c r="D158" s="15" t="s">
        <v>50</v>
      </c>
      <c r="E158" s="15" t="s">
        <v>935</v>
      </c>
      <c r="F158" s="14" t="s">
        <v>146</v>
      </c>
      <c r="G158" s="16">
        <v>1</v>
      </c>
      <c r="H158" s="6" t="s">
        <v>943</v>
      </c>
      <c r="I158" s="6" t="s">
        <v>34</v>
      </c>
      <c r="J158" s="6" t="s">
        <v>946</v>
      </c>
      <c r="K158" s="6" t="s">
        <v>947</v>
      </c>
      <c r="L158" s="6" t="s">
        <v>37</v>
      </c>
      <c r="M158" s="6" t="s">
        <v>38</v>
      </c>
      <c r="N158" s="6" t="s">
        <v>150</v>
      </c>
      <c r="P158" s="6" t="s">
        <v>34</v>
      </c>
      <c r="Q158" s="6" t="s">
        <v>41</v>
      </c>
      <c r="R158" s="6" t="s">
        <v>57</v>
      </c>
      <c r="S158" s="6" t="s">
        <v>43</v>
      </c>
      <c r="T158" s="6" t="s">
        <v>44</v>
      </c>
      <c r="U158" s="6" t="s">
        <v>58</v>
      </c>
    </row>
    <row r="159" spans="1:21" s="6" customFormat="1" ht="54.75" customHeight="1">
      <c r="A159" s="14" t="s">
        <v>47</v>
      </c>
      <c r="B159" s="14" t="s">
        <v>48</v>
      </c>
      <c r="C159" s="14" t="s">
        <v>948</v>
      </c>
      <c r="D159" s="15" t="s">
        <v>50</v>
      </c>
      <c r="E159" s="15" t="s">
        <v>146</v>
      </c>
      <c r="F159" s="14" t="s">
        <v>146</v>
      </c>
      <c r="G159" s="16">
        <v>1</v>
      </c>
      <c r="H159" s="6" t="s">
        <v>949</v>
      </c>
      <c r="I159" s="6" t="s">
        <v>34</v>
      </c>
      <c r="J159" s="6" t="s">
        <v>246</v>
      </c>
      <c r="K159" s="6" t="s">
        <v>950</v>
      </c>
      <c r="L159" s="6" t="s">
        <v>37</v>
      </c>
      <c r="M159" s="6" t="s">
        <v>38</v>
      </c>
      <c r="N159" s="6" t="s">
        <v>150</v>
      </c>
      <c r="P159" s="6" t="s">
        <v>34</v>
      </c>
      <c r="Q159" s="6" t="s">
        <v>41</v>
      </c>
      <c r="R159" s="6" t="s">
        <v>57</v>
      </c>
      <c r="S159" s="6" t="s">
        <v>43</v>
      </c>
      <c r="T159" s="6" t="s">
        <v>44</v>
      </c>
      <c r="U159" s="6" t="s">
        <v>58</v>
      </c>
    </row>
    <row r="160" spans="1:22" s="6" customFormat="1" ht="54.75" customHeight="1">
      <c r="A160" s="14" t="s">
        <v>47</v>
      </c>
      <c r="B160" s="14" t="s">
        <v>48</v>
      </c>
      <c r="C160" s="14" t="s">
        <v>951</v>
      </c>
      <c r="D160" s="15" t="s">
        <v>50</v>
      </c>
      <c r="E160" s="15" t="s">
        <v>146</v>
      </c>
      <c r="F160" s="14" t="s">
        <v>146</v>
      </c>
      <c r="G160" s="16">
        <v>2</v>
      </c>
      <c r="H160" s="6" t="s">
        <v>952</v>
      </c>
      <c r="I160" s="6" t="s">
        <v>34</v>
      </c>
      <c r="J160" s="6" t="s">
        <v>252</v>
      </c>
      <c r="K160" s="6" t="s">
        <v>953</v>
      </c>
      <c r="L160" s="6" t="s">
        <v>64</v>
      </c>
      <c r="M160" s="6" t="s">
        <v>65</v>
      </c>
      <c r="N160" s="6" t="s">
        <v>150</v>
      </c>
      <c r="P160" s="6" t="s">
        <v>41</v>
      </c>
      <c r="Q160" s="6" t="s">
        <v>41</v>
      </c>
      <c r="R160" s="6" t="s">
        <v>57</v>
      </c>
      <c r="S160" s="6" t="s">
        <v>43</v>
      </c>
      <c r="T160" s="6" t="s">
        <v>44</v>
      </c>
      <c r="U160" s="6" t="s">
        <v>58</v>
      </c>
      <c r="V160" s="6" t="s">
        <v>954</v>
      </c>
    </row>
    <row r="161" spans="1:21" s="6" customFormat="1" ht="54.75" customHeight="1">
      <c r="A161" s="14" t="s">
        <v>47</v>
      </c>
      <c r="B161" s="14" t="s">
        <v>48</v>
      </c>
      <c r="C161" s="14" t="s">
        <v>955</v>
      </c>
      <c r="D161" s="15" t="s">
        <v>50</v>
      </c>
      <c r="E161" s="15" t="s">
        <v>146</v>
      </c>
      <c r="F161" s="14" t="s">
        <v>146</v>
      </c>
      <c r="G161" s="16">
        <v>3</v>
      </c>
      <c r="H161" s="6" t="s">
        <v>956</v>
      </c>
      <c r="I161" s="6" t="s">
        <v>34</v>
      </c>
      <c r="J161" s="6" t="s">
        <v>957</v>
      </c>
      <c r="K161" s="6" t="s">
        <v>958</v>
      </c>
      <c r="L161" s="6" t="s">
        <v>37</v>
      </c>
      <c r="M161" s="6" t="s">
        <v>38</v>
      </c>
      <c r="N161" s="6" t="s">
        <v>150</v>
      </c>
      <c r="O161" s="6" t="s">
        <v>56</v>
      </c>
      <c r="P161" s="6" t="s">
        <v>34</v>
      </c>
      <c r="Q161" s="6" t="s">
        <v>41</v>
      </c>
      <c r="R161" s="6" t="s">
        <v>57</v>
      </c>
      <c r="S161" s="6" t="s">
        <v>43</v>
      </c>
      <c r="T161" s="6" t="s">
        <v>44</v>
      </c>
      <c r="U161" s="6" t="s">
        <v>58</v>
      </c>
    </row>
    <row r="162" spans="1:21" s="6" customFormat="1" ht="54.75" customHeight="1">
      <c r="A162" s="14" t="s">
        <v>47</v>
      </c>
      <c r="B162" s="14" t="s">
        <v>48</v>
      </c>
      <c r="C162" s="14" t="s">
        <v>959</v>
      </c>
      <c r="D162" s="15" t="s">
        <v>50</v>
      </c>
      <c r="E162" s="15" t="s">
        <v>931</v>
      </c>
      <c r="F162" s="14" t="s">
        <v>146</v>
      </c>
      <c r="G162" s="16">
        <v>1</v>
      </c>
      <c r="H162" s="6" t="s">
        <v>960</v>
      </c>
      <c r="I162" s="6" t="s">
        <v>34</v>
      </c>
      <c r="J162" s="6" t="s">
        <v>961</v>
      </c>
      <c r="K162" s="6" t="s">
        <v>63</v>
      </c>
      <c r="L162" s="6" t="s">
        <v>37</v>
      </c>
      <c r="M162" s="6" t="s">
        <v>38</v>
      </c>
      <c r="N162" s="6" t="s">
        <v>150</v>
      </c>
      <c r="P162" s="6" t="s">
        <v>34</v>
      </c>
      <c r="Q162" s="6" t="s">
        <v>41</v>
      </c>
      <c r="R162" s="6" t="s">
        <v>57</v>
      </c>
      <c r="S162" s="6" t="s">
        <v>43</v>
      </c>
      <c r="T162" s="6" t="s">
        <v>44</v>
      </c>
      <c r="U162" s="6" t="s">
        <v>58</v>
      </c>
    </row>
    <row r="163" spans="1:21" s="6" customFormat="1" ht="55.5" customHeight="1">
      <c r="A163" s="14" t="s">
        <v>47</v>
      </c>
      <c r="B163" s="14" t="s">
        <v>48</v>
      </c>
      <c r="C163" s="14" t="s">
        <v>959</v>
      </c>
      <c r="D163" s="15" t="s">
        <v>50</v>
      </c>
      <c r="E163" s="15" t="s">
        <v>935</v>
      </c>
      <c r="F163" s="14" t="s">
        <v>146</v>
      </c>
      <c r="G163" s="16">
        <v>1</v>
      </c>
      <c r="H163" s="6" t="s">
        <v>960</v>
      </c>
      <c r="I163" s="6" t="s">
        <v>34</v>
      </c>
      <c r="J163" s="6" t="s">
        <v>962</v>
      </c>
      <c r="K163" s="6" t="s">
        <v>945</v>
      </c>
      <c r="L163" s="6" t="s">
        <v>37</v>
      </c>
      <c r="M163" s="6" t="s">
        <v>38</v>
      </c>
      <c r="N163" s="6" t="s">
        <v>150</v>
      </c>
      <c r="P163" s="6" t="s">
        <v>34</v>
      </c>
      <c r="Q163" s="6" t="s">
        <v>41</v>
      </c>
      <c r="R163" s="6" t="s">
        <v>57</v>
      </c>
      <c r="S163" s="6" t="s">
        <v>43</v>
      </c>
      <c r="T163" s="6" t="s">
        <v>44</v>
      </c>
      <c r="U163" s="6" t="s">
        <v>58</v>
      </c>
    </row>
    <row r="164" spans="1:21" s="6" customFormat="1" ht="55.5" customHeight="1">
      <c r="A164" s="14" t="s">
        <v>47</v>
      </c>
      <c r="B164" s="14" t="s">
        <v>48</v>
      </c>
      <c r="C164" s="14" t="s">
        <v>959</v>
      </c>
      <c r="D164" s="15" t="s">
        <v>50</v>
      </c>
      <c r="E164" s="15" t="s">
        <v>963</v>
      </c>
      <c r="F164" s="14" t="s">
        <v>146</v>
      </c>
      <c r="G164" s="16">
        <v>1</v>
      </c>
      <c r="H164" s="6" t="s">
        <v>960</v>
      </c>
      <c r="I164" s="6" t="s">
        <v>34</v>
      </c>
      <c r="J164" s="6" t="s">
        <v>964</v>
      </c>
      <c r="K164" s="6" t="s">
        <v>965</v>
      </c>
      <c r="L164" s="6" t="s">
        <v>37</v>
      </c>
      <c r="M164" s="6" t="s">
        <v>38</v>
      </c>
      <c r="N164" s="6" t="s">
        <v>150</v>
      </c>
      <c r="P164" s="6" t="s">
        <v>34</v>
      </c>
      <c r="Q164" s="6" t="s">
        <v>41</v>
      </c>
      <c r="R164" s="6" t="s">
        <v>57</v>
      </c>
      <c r="S164" s="6" t="s">
        <v>43</v>
      </c>
      <c r="T164" s="6" t="s">
        <v>44</v>
      </c>
      <c r="U164" s="6" t="s">
        <v>58</v>
      </c>
    </row>
    <row r="165" spans="1:21" s="6" customFormat="1" ht="55.5" customHeight="1">
      <c r="A165" s="14" t="s">
        <v>47</v>
      </c>
      <c r="B165" s="14" t="s">
        <v>48</v>
      </c>
      <c r="C165" s="14" t="s">
        <v>49</v>
      </c>
      <c r="D165" s="15" t="s">
        <v>50</v>
      </c>
      <c r="E165" s="15" t="s">
        <v>931</v>
      </c>
      <c r="F165" s="14" t="s">
        <v>146</v>
      </c>
      <c r="G165" s="16">
        <v>1</v>
      </c>
      <c r="H165" s="6" t="s">
        <v>966</v>
      </c>
      <c r="I165" s="6" t="s">
        <v>34</v>
      </c>
      <c r="J165" s="6" t="s">
        <v>257</v>
      </c>
      <c r="K165" s="6" t="s">
        <v>967</v>
      </c>
      <c r="L165" s="6" t="s">
        <v>37</v>
      </c>
      <c r="M165" s="6" t="s">
        <v>38</v>
      </c>
      <c r="N165" s="6" t="s">
        <v>150</v>
      </c>
      <c r="O165" s="6" t="s">
        <v>56</v>
      </c>
      <c r="P165" s="6" t="s">
        <v>34</v>
      </c>
      <c r="Q165" s="6" t="s">
        <v>41</v>
      </c>
      <c r="R165" s="6" t="s">
        <v>57</v>
      </c>
      <c r="S165" s="6" t="s">
        <v>43</v>
      </c>
      <c r="T165" s="6" t="s">
        <v>44</v>
      </c>
      <c r="U165" s="6" t="s">
        <v>58</v>
      </c>
    </row>
    <row r="166" spans="1:21" s="6" customFormat="1" ht="55.5" customHeight="1">
      <c r="A166" s="14" t="s">
        <v>47</v>
      </c>
      <c r="B166" s="14" t="s">
        <v>48</v>
      </c>
      <c r="C166" s="14" t="s">
        <v>49</v>
      </c>
      <c r="D166" s="15" t="s">
        <v>50</v>
      </c>
      <c r="E166" s="15" t="s">
        <v>935</v>
      </c>
      <c r="F166" s="14" t="s">
        <v>146</v>
      </c>
      <c r="G166" s="16">
        <v>1</v>
      </c>
      <c r="H166" s="6" t="s">
        <v>968</v>
      </c>
      <c r="I166" s="6" t="s">
        <v>34</v>
      </c>
      <c r="J166" s="6" t="s">
        <v>262</v>
      </c>
      <c r="K166" s="6" t="s">
        <v>945</v>
      </c>
      <c r="L166" s="6" t="s">
        <v>37</v>
      </c>
      <c r="M166" s="6" t="s">
        <v>38</v>
      </c>
      <c r="N166" s="6" t="s">
        <v>150</v>
      </c>
      <c r="O166" s="6" t="s">
        <v>56</v>
      </c>
      <c r="P166" s="6" t="s">
        <v>34</v>
      </c>
      <c r="Q166" s="6" t="s">
        <v>41</v>
      </c>
      <c r="R166" s="6" t="s">
        <v>57</v>
      </c>
      <c r="S166" s="6" t="s">
        <v>43</v>
      </c>
      <c r="T166" s="6" t="s">
        <v>44</v>
      </c>
      <c r="U166" s="6" t="s">
        <v>58</v>
      </c>
    </row>
    <row r="167" spans="1:21" s="6" customFormat="1" ht="55.5" customHeight="1">
      <c r="A167" s="14" t="s">
        <v>47</v>
      </c>
      <c r="B167" s="14" t="s">
        <v>48</v>
      </c>
      <c r="C167" s="14" t="s">
        <v>969</v>
      </c>
      <c r="D167" s="15" t="s">
        <v>50</v>
      </c>
      <c r="E167" s="15" t="s">
        <v>931</v>
      </c>
      <c r="F167" s="14" t="s">
        <v>146</v>
      </c>
      <c r="G167" s="16">
        <v>1</v>
      </c>
      <c r="H167" s="6" t="s">
        <v>970</v>
      </c>
      <c r="I167" s="6" t="s">
        <v>34</v>
      </c>
      <c r="J167" s="6" t="s">
        <v>971</v>
      </c>
      <c r="K167" s="6" t="s">
        <v>972</v>
      </c>
      <c r="L167" s="6" t="s">
        <v>37</v>
      </c>
      <c r="M167" s="6" t="s">
        <v>38</v>
      </c>
      <c r="N167" s="6" t="s">
        <v>150</v>
      </c>
      <c r="O167" s="6" t="s">
        <v>973</v>
      </c>
      <c r="P167" s="6" t="s">
        <v>34</v>
      </c>
      <c r="Q167" s="6" t="s">
        <v>41</v>
      </c>
      <c r="R167" s="6" t="s">
        <v>57</v>
      </c>
      <c r="S167" s="6" t="s">
        <v>43</v>
      </c>
      <c r="T167" s="6" t="s">
        <v>44</v>
      </c>
      <c r="U167" s="6" t="s">
        <v>58</v>
      </c>
    </row>
    <row r="168" spans="1:21" s="6" customFormat="1" ht="55.5" customHeight="1">
      <c r="A168" s="14" t="s">
        <v>47</v>
      </c>
      <c r="B168" s="14" t="s">
        <v>48</v>
      </c>
      <c r="C168" s="14" t="s">
        <v>969</v>
      </c>
      <c r="D168" s="15" t="s">
        <v>50</v>
      </c>
      <c r="E168" s="15" t="s">
        <v>935</v>
      </c>
      <c r="F168" s="14" t="s">
        <v>146</v>
      </c>
      <c r="G168" s="16">
        <v>1</v>
      </c>
      <c r="H168" s="6" t="s">
        <v>974</v>
      </c>
      <c r="I168" s="6" t="s">
        <v>34</v>
      </c>
      <c r="J168" s="6" t="s">
        <v>975</v>
      </c>
      <c r="K168" s="6" t="s">
        <v>976</v>
      </c>
      <c r="L168" s="6" t="s">
        <v>37</v>
      </c>
      <c r="M168" s="6" t="s">
        <v>38</v>
      </c>
      <c r="N168" s="6" t="s">
        <v>150</v>
      </c>
      <c r="O168" s="6" t="s">
        <v>973</v>
      </c>
      <c r="P168" s="6" t="s">
        <v>34</v>
      </c>
      <c r="Q168" s="6" t="s">
        <v>41</v>
      </c>
      <c r="R168" s="6" t="s">
        <v>57</v>
      </c>
      <c r="S168" s="6" t="s">
        <v>43</v>
      </c>
      <c r="T168" s="6" t="s">
        <v>44</v>
      </c>
      <c r="U168" s="6" t="s">
        <v>58</v>
      </c>
    </row>
    <row r="169" spans="1:21" s="6" customFormat="1" ht="55.5" customHeight="1">
      <c r="A169" s="14" t="s">
        <v>47</v>
      </c>
      <c r="B169" s="14" t="s">
        <v>48</v>
      </c>
      <c r="C169" s="14" t="s">
        <v>969</v>
      </c>
      <c r="D169" s="15" t="s">
        <v>50</v>
      </c>
      <c r="E169" s="15" t="s">
        <v>963</v>
      </c>
      <c r="F169" s="14" t="s">
        <v>146</v>
      </c>
      <c r="G169" s="16">
        <v>1</v>
      </c>
      <c r="H169" s="6" t="s">
        <v>977</v>
      </c>
      <c r="I169" s="6" t="s">
        <v>34</v>
      </c>
      <c r="J169" s="6" t="s">
        <v>978</v>
      </c>
      <c r="K169" s="6" t="s">
        <v>979</v>
      </c>
      <c r="L169" s="6" t="s">
        <v>37</v>
      </c>
      <c r="M169" s="6" t="s">
        <v>38</v>
      </c>
      <c r="N169" s="6" t="s">
        <v>150</v>
      </c>
      <c r="O169" s="6" t="s">
        <v>980</v>
      </c>
      <c r="P169" s="6" t="s">
        <v>34</v>
      </c>
      <c r="Q169" s="6" t="s">
        <v>41</v>
      </c>
      <c r="R169" s="6" t="s">
        <v>57</v>
      </c>
      <c r="S169" s="6" t="s">
        <v>43</v>
      </c>
      <c r="T169" s="6" t="s">
        <v>44</v>
      </c>
      <c r="U169" s="6" t="s">
        <v>58</v>
      </c>
    </row>
    <row r="170" spans="1:21" s="6" customFormat="1" ht="55.5" customHeight="1">
      <c r="A170" s="14" t="s">
        <v>47</v>
      </c>
      <c r="B170" s="14" t="s">
        <v>48</v>
      </c>
      <c r="C170" s="14" t="s">
        <v>59</v>
      </c>
      <c r="D170" s="15" t="s">
        <v>50</v>
      </c>
      <c r="E170" s="15" t="s">
        <v>931</v>
      </c>
      <c r="F170" s="14" t="s">
        <v>146</v>
      </c>
      <c r="G170" s="16">
        <v>1</v>
      </c>
      <c r="H170" s="6" t="s">
        <v>981</v>
      </c>
      <c r="I170" s="6" t="s">
        <v>34</v>
      </c>
      <c r="J170" s="6" t="s">
        <v>982</v>
      </c>
      <c r="K170" s="6" t="s">
        <v>983</v>
      </c>
      <c r="L170" s="6" t="s">
        <v>37</v>
      </c>
      <c r="M170" s="6" t="s">
        <v>38</v>
      </c>
      <c r="N170" s="6" t="s">
        <v>150</v>
      </c>
      <c r="P170" s="6" t="s">
        <v>34</v>
      </c>
      <c r="Q170" s="6" t="s">
        <v>41</v>
      </c>
      <c r="R170" s="6" t="s">
        <v>57</v>
      </c>
      <c r="S170" s="6" t="s">
        <v>43</v>
      </c>
      <c r="T170" s="6" t="s">
        <v>44</v>
      </c>
      <c r="U170" s="6" t="s">
        <v>58</v>
      </c>
    </row>
    <row r="171" spans="1:21" s="6" customFormat="1" ht="55.5" customHeight="1">
      <c r="A171" s="14" t="s">
        <v>47</v>
      </c>
      <c r="B171" s="14" t="s">
        <v>48</v>
      </c>
      <c r="C171" s="14" t="s">
        <v>59</v>
      </c>
      <c r="D171" s="15" t="s">
        <v>50</v>
      </c>
      <c r="E171" s="15" t="s">
        <v>935</v>
      </c>
      <c r="F171" s="14" t="s">
        <v>146</v>
      </c>
      <c r="G171" s="16">
        <v>2</v>
      </c>
      <c r="H171" s="6" t="s">
        <v>984</v>
      </c>
      <c r="I171" s="6" t="s">
        <v>34</v>
      </c>
      <c r="J171" s="6" t="s">
        <v>985</v>
      </c>
      <c r="K171" s="6" t="s">
        <v>55</v>
      </c>
      <c r="L171" s="6" t="s">
        <v>37</v>
      </c>
      <c r="M171" s="6" t="s">
        <v>38</v>
      </c>
      <c r="N171" s="6" t="s">
        <v>150</v>
      </c>
      <c r="P171" s="6" t="s">
        <v>34</v>
      </c>
      <c r="Q171" s="6" t="s">
        <v>41</v>
      </c>
      <c r="R171" s="6" t="s">
        <v>57</v>
      </c>
      <c r="S171" s="6" t="s">
        <v>43</v>
      </c>
      <c r="T171" s="6" t="s">
        <v>44</v>
      </c>
      <c r="U171" s="6" t="s">
        <v>58</v>
      </c>
    </row>
    <row r="172" spans="1:21" s="6" customFormat="1" ht="55.5" customHeight="1">
      <c r="A172" s="14" t="s">
        <v>47</v>
      </c>
      <c r="B172" s="14" t="s">
        <v>48</v>
      </c>
      <c r="C172" s="14" t="s">
        <v>986</v>
      </c>
      <c r="D172" s="15" t="s">
        <v>50</v>
      </c>
      <c r="E172" s="15" t="s">
        <v>146</v>
      </c>
      <c r="F172" s="14" t="s">
        <v>146</v>
      </c>
      <c r="G172" s="16">
        <v>2</v>
      </c>
      <c r="H172" s="6" t="s">
        <v>987</v>
      </c>
      <c r="I172" s="6" t="s">
        <v>34</v>
      </c>
      <c r="J172" s="6" t="s">
        <v>988</v>
      </c>
      <c r="K172" s="6" t="s">
        <v>945</v>
      </c>
      <c r="L172" s="6" t="s">
        <v>37</v>
      </c>
      <c r="M172" s="6" t="s">
        <v>38</v>
      </c>
      <c r="N172" s="6" t="s">
        <v>150</v>
      </c>
      <c r="P172" s="6" t="s">
        <v>34</v>
      </c>
      <c r="Q172" s="6" t="s">
        <v>41</v>
      </c>
      <c r="R172" s="6" t="s">
        <v>57</v>
      </c>
      <c r="S172" s="6" t="s">
        <v>43</v>
      </c>
      <c r="T172" s="6" t="s">
        <v>44</v>
      </c>
      <c r="U172" s="6" t="s">
        <v>58</v>
      </c>
    </row>
    <row r="173" spans="1:21" s="6" customFormat="1" ht="53.25" customHeight="1">
      <c r="A173" s="14" t="s">
        <v>47</v>
      </c>
      <c r="B173" s="14" t="s">
        <v>48</v>
      </c>
      <c r="C173" s="14" t="s">
        <v>989</v>
      </c>
      <c r="D173" s="15" t="s">
        <v>50</v>
      </c>
      <c r="E173" s="15" t="s">
        <v>931</v>
      </c>
      <c r="F173" s="14" t="s">
        <v>146</v>
      </c>
      <c r="G173" s="16">
        <v>1</v>
      </c>
      <c r="H173" s="6" t="s">
        <v>990</v>
      </c>
      <c r="I173" s="6" t="s">
        <v>34</v>
      </c>
      <c r="J173" s="6" t="s">
        <v>991</v>
      </c>
      <c r="K173" s="6" t="s">
        <v>992</v>
      </c>
      <c r="L173" s="6" t="s">
        <v>37</v>
      </c>
      <c r="M173" s="6" t="s">
        <v>38</v>
      </c>
      <c r="N173" s="6" t="s">
        <v>150</v>
      </c>
      <c r="P173" s="6" t="s">
        <v>34</v>
      </c>
      <c r="Q173" s="6" t="s">
        <v>41</v>
      </c>
      <c r="R173" s="6" t="s">
        <v>57</v>
      </c>
      <c r="S173" s="6" t="s">
        <v>43</v>
      </c>
      <c r="T173" s="6" t="s">
        <v>44</v>
      </c>
      <c r="U173" s="6" t="s">
        <v>58</v>
      </c>
    </row>
    <row r="174" spans="1:21" s="6" customFormat="1" ht="53.25" customHeight="1">
      <c r="A174" s="14" t="s">
        <v>47</v>
      </c>
      <c r="B174" s="14" t="s">
        <v>48</v>
      </c>
      <c r="C174" s="14" t="s">
        <v>989</v>
      </c>
      <c r="D174" s="15" t="s">
        <v>50</v>
      </c>
      <c r="E174" s="15" t="s">
        <v>935</v>
      </c>
      <c r="F174" s="14" t="s">
        <v>146</v>
      </c>
      <c r="G174" s="16">
        <v>1</v>
      </c>
      <c r="H174" s="6" t="s">
        <v>993</v>
      </c>
      <c r="I174" s="6" t="s">
        <v>34</v>
      </c>
      <c r="J174" s="6" t="s">
        <v>994</v>
      </c>
      <c r="K174" s="6" t="s">
        <v>995</v>
      </c>
      <c r="L174" s="6" t="s">
        <v>37</v>
      </c>
      <c r="M174" s="6" t="s">
        <v>38</v>
      </c>
      <c r="N174" s="6" t="s">
        <v>150</v>
      </c>
      <c r="P174" s="6" t="s">
        <v>34</v>
      </c>
      <c r="Q174" s="6" t="s">
        <v>41</v>
      </c>
      <c r="R174" s="6" t="s">
        <v>57</v>
      </c>
      <c r="S174" s="6" t="s">
        <v>43</v>
      </c>
      <c r="T174" s="6" t="s">
        <v>44</v>
      </c>
      <c r="U174" s="6" t="s">
        <v>58</v>
      </c>
    </row>
    <row r="175" spans="1:21" s="6" customFormat="1" ht="53.25" customHeight="1">
      <c r="A175" s="14" t="s">
        <v>47</v>
      </c>
      <c r="B175" s="14" t="s">
        <v>48</v>
      </c>
      <c r="C175" s="14" t="s">
        <v>111</v>
      </c>
      <c r="D175" s="15" t="s">
        <v>50</v>
      </c>
      <c r="E175" s="15" t="s">
        <v>146</v>
      </c>
      <c r="F175" s="14" t="s">
        <v>146</v>
      </c>
      <c r="G175" s="16">
        <v>1</v>
      </c>
      <c r="H175" s="6" t="s">
        <v>996</v>
      </c>
      <c r="I175" s="6" t="s">
        <v>34</v>
      </c>
      <c r="J175" s="6" t="s">
        <v>997</v>
      </c>
      <c r="K175" s="6" t="s">
        <v>998</v>
      </c>
      <c r="L175" s="6" t="s">
        <v>37</v>
      </c>
      <c r="M175" s="6" t="s">
        <v>38</v>
      </c>
      <c r="N175" s="6" t="s">
        <v>150</v>
      </c>
      <c r="P175" s="6" t="s">
        <v>34</v>
      </c>
      <c r="Q175" s="6" t="s">
        <v>41</v>
      </c>
      <c r="R175" s="6" t="s">
        <v>57</v>
      </c>
      <c r="S175" s="6" t="s">
        <v>43</v>
      </c>
      <c r="T175" s="6" t="s">
        <v>44</v>
      </c>
      <c r="U175" s="6" t="s">
        <v>58</v>
      </c>
    </row>
    <row r="176" spans="1:21" s="6" customFormat="1" ht="53.25" customHeight="1">
      <c r="A176" s="14" t="s">
        <v>47</v>
      </c>
      <c r="B176" s="14" t="s">
        <v>48</v>
      </c>
      <c r="C176" s="14" t="s">
        <v>386</v>
      </c>
      <c r="D176" s="15" t="s">
        <v>50</v>
      </c>
      <c r="E176" s="15" t="s">
        <v>146</v>
      </c>
      <c r="F176" s="14" t="s">
        <v>146</v>
      </c>
      <c r="G176" s="16">
        <v>1</v>
      </c>
      <c r="H176" s="6" t="s">
        <v>999</v>
      </c>
      <c r="I176" s="6" t="s">
        <v>34</v>
      </c>
      <c r="J176" s="6" t="s">
        <v>1000</v>
      </c>
      <c r="K176" s="6" t="s">
        <v>1001</v>
      </c>
      <c r="L176" s="6" t="s">
        <v>64</v>
      </c>
      <c r="M176" s="6" t="s">
        <v>65</v>
      </c>
      <c r="N176" s="6" t="s">
        <v>150</v>
      </c>
      <c r="O176" s="6" t="s">
        <v>1002</v>
      </c>
      <c r="P176" s="6" t="s">
        <v>34</v>
      </c>
      <c r="Q176" s="6" t="s">
        <v>41</v>
      </c>
      <c r="R176" s="6" t="s">
        <v>57</v>
      </c>
      <c r="S176" s="6" t="s">
        <v>43</v>
      </c>
      <c r="T176" s="6" t="s">
        <v>44</v>
      </c>
      <c r="U176" s="6" t="s">
        <v>58</v>
      </c>
    </row>
    <row r="177" spans="1:21" s="6" customFormat="1" ht="53.25" customHeight="1">
      <c r="A177" s="14" t="s">
        <v>47</v>
      </c>
      <c r="B177" s="14" t="s">
        <v>48</v>
      </c>
      <c r="C177" s="14" t="s">
        <v>1003</v>
      </c>
      <c r="D177" s="15" t="s">
        <v>50</v>
      </c>
      <c r="E177" s="15" t="s">
        <v>931</v>
      </c>
      <c r="F177" s="14" t="s">
        <v>146</v>
      </c>
      <c r="G177" s="16">
        <v>18</v>
      </c>
      <c r="H177" s="6" t="s">
        <v>1004</v>
      </c>
      <c r="I177" s="6" t="s">
        <v>34</v>
      </c>
      <c r="J177" s="6" t="s">
        <v>1005</v>
      </c>
      <c r="K177" s="6" t="s">
        <v>1006</v>
      </c>
      <c r="L177" s="6" t="s">
        <v>37</v>
      </c>
      <c r="M177" s="6" t="s">
        <v>38</v>
      </c>
      <c r="N177" s="6" t="s">
        <v>150</v>
      </c>
      <c r="O177" s="6" t="s">
        <v>56</v>
      </c>
      <c r="P177" s="6" t="s">
        <v>34</v>
      </c>
      <c r="Q177" s="6" t="s">
        <v>41</v>
      </c>
      <c r="R177" s="6" t="s">
        <v>57</v>
      </c>
      <c r="S177" s="6" t="s">
        <v>43</v>
      </c>
      <c r="T177" s="6" t="s">
        <v>44</v>
      </c>
      <c r="U177" s="6" t="s">
        <v>58</v>
      </c>
    </row>
    <row r="178" spans="1:21" s="6" customFormat="1" ht="53.25" customHeight="1">
      <c r="A178" s="14" t="s">
        <v>47</v>
      </c>
      <c r="B178" s="14" t="s">
        <v>48</v>
      </c>
      <c r="C178" s="14" t="s">
        <v>1003</v>
      </c>
      <c r="D178" s="15" t="s">
        <v>50</v>
      </c>
      <c r="E178" s="15" t="s">
        <v>935</v>
      </c>
      <c r="F178" s="14" t="s">
        <v>146</v>
      </c>
      <c r="G178" s="16">
        <v>1</v>
      </c>
      <c r="H178" s="6" t="s">
        <v>1007</v>
      </c>
      <c r="I178" s="6" t="s">
        <v>34</v>
      </c>
      <c r="J178" s="6" t="s">
        <v>1008</v>
      </c>
      <c r="K178" s="6" t="s">
        <v>1009</v>
      </c>
      <c r="L178" s="6" t="s">
        <v>37</v>
      </c>
      <c r="M178" s="6" t="s">
        <v>38</v>
      </c>
      <c r="N178" s="6" t="s">
        <v>150</v>
      </c>
      <c r="O178" s="6" t="s">
        <v>56</v>
      </c>
      <c r="P178" s="6" t="s">
        <v>34</v>
      </c>
      <c r="Q178" s="6" t="s">
        <v>41</v>
      </c>
      <c r="R178" s="6" t="s">
        <v>57</v>
      </c>
      <c r="S178" s="6" t="s">
        <v>43</v>
      </c>
      <c r="T178" s="6" t="s">
        <v>44</v>
      </c>
      <c r="U178" s="6" t="s">
        <v>58</v>
      </c>
    </row>
    <row r="179" spans="1:21" s="6" customFormat="1" ht="53.25" customHeight="1">
      <c r="A179" s="14" t="s">
        <v>47</v>
      </c>
      <c r="B179" s="14" t="s">
        <v>48</v>
      </c>
      <c r="C179" s="14" t="s">
        <v>1003</v>
      </c>
      <c r="D179" s="15" t="s">
        <v>50</v>
      </c>
      <c r="E179" s="15" t="s">
        <v>963</v>
      </c>
      <c r="F179" s="14" t="s">
        <v>146</v>
      </c>
      <c r="G179" s="16">
        <v>1</v>
      </c>
      <c r="H179" s="6" t="s">
        <v>1010</v>
      </c>
      <c r="I179" s="6" t="s">
        <v>34</v>
      </c>
      <c r="J179" s="6" t="s">
        <v>1011</v>
      </c>
      <c r="K179" s="6" t="s">
        <v>1012</v>
      </c>
      <c r="L179" s="6" t="s">
        <v>37</v>
      </c>
      <c r="M179" s="6" t="s">
        <v>38</v>
      </c>
      <c r="N179" s="6" t="s">
        <v>150</v>
      </c>
      <c r="O179" s="6" t="s">
        <v>56</v>
      </c>
      <c r="P179" s="6" t="s">
        <v>34</v>
      </c>
      <c r="Q179" s="6" t="s">
        <v>41</v>
      </c>
      <c r="R179" s="6" t="s">
        <v>57</v>
      </c>
      <c r="S179" s="6" t="s">
        <v>43</v>
      </c>
      <c r="T179" s="6" t="s">
        <v>44</v>
      </c>
      <c r="U179" s="6" t="s">
        <v>58</v>
      </c>
    </row>
    <row r="180" spans="1:21" s="6" customFormat="1" ht="53.25" customHeight="1">
      <c r="A180" s="14" t="s">
        <v>47</v>
      </c>
      <c r="B180" s="14" t="s">
        <v>48</v>
      </c>
      <c r="C180" s="14" t="s">
        <v>1003</v>
      </c>
      <c r="D180" s="15" t="s">
        <v>50</v>
      </c>
      <c r="E180" s="15" t="s">
        <v>1013</v>
      </c>
      <c r="F180" s="14" t="s">
        <v>146</v>
      </c>
      <c r="G180" s="16">
        <v>2</v>
      </c>
      <c r="H180" s="6" t="s">
        <v>1014</v>
      </c>
      <c r="I180" s="6" t="s">
        <v>34</v>
      </c>
      <c r="J180" s="6" t="s">
        <v>1015</v>
      </c>
      <c r="K180" s="6" t="s">
        <v>1016</v>
      </c>
      <c r="L180" s="6" t="s">
        <v>37</v>
      </c>
      <c r="M180" s="6" t="s">
        <v>38</v>
      </c>
      <c r="N180" s="6" t="s">
        <v>150</v>
      </c>
      <c r="O180" s="6" t="s">
        <v>56</v>
      </c>
      <c r="P180" s="6" t="s">
        <v>34</v>
      </c>
      <c r="Q180" s="6" t="s">
        <v>41</v>
      </c>
      <c r="R180" s="6" t="s">
        <v>57</v>
      </c>
      <c r="S180" s="6" t="s">
        <v>43</v>
      </c>
      <c r="T180" s="6" t="s">
        <v>44</v>
      </c>
      <c r="U180" s="6" t="s">
        <v>58</v>
      </c>
    </row>
    <row r="181" spans="1:21" s="6" customFormat="1" ht="53.25" customHeight="1">
      <c r="A181" s="14" t="s">
        <v>47</v>
      </c>
      <c r="B181" s="14" t="s">
        <v>48</v>
      </c>
      <c r="C181" s="14" t="s">
        <v>1003</v>
      </c>
      <c r="D181" s="15" t="s">
        <v>50</v>
      </c>
      <c r="E181" s="15" t="s">
        <v>1017</v>
      </c>
      <c r="F181" s="14" t="s">
        <v>146</v>
      </c>
      <c r="G181" s="16">
        <v>1</v>
      </c>
      <c r="H181" s="6" t="s">
        <v>1018</v>
      </c>
      <c r="I181" s="6" t="s">
        <v>34</v>
      </c>
      <c r="J181" s="6" t="s">
        <v>1019</v>
      </c>
      <c r="K181" s="6" t="s">
        <v>1012</v>
      </c>
      <c r="L181" s="6" t="s">
        <v>37</v>
      </c>
      <c r="M181" s="6" t="s">
        <v>38</v>
      </c>
      <c r="N181" s="6" t="s">
        <v>150</v>
      </c>
      <c r="O181" s="6" t="s">
        <v>56</v>
      </c>
      <c r="P181" s="6" t="s">
        <v>34</v>
      </c>
      <c r="Q181" s="6" t="s">
        <v>41</v>
      </c>
      <c r="R181" s="6" t="s">
        <v>57</v>
      </c>
      <c r="S181" s="6" t="s">
        <v>43</v>
      </c>
      <c r="T181" s="6" t="s">
        <v>44</v>
      </c>
      <c r="U181" s="6" t="s">
        <v>58</v>
      </c>
    </row>
    <row r="182" spans="1:21" s="6" customFormat="1" ht="53.25" customHeight="1">
      <c r="A182" s="14" t="s">
        <v>47</v>
      </c>
      <c r="B182" s="14" t="s">
        <v>48</v>
      </c>
      <c r="C182" s="14" t="s">
        <v>1003</v>
      </c>
      <c r="D182" s="15" t="s">
        <v>50</v>
      </c>
      <c r="E182" s="15" t="s">
        <v>1020</v>
      </c>
      <c r="F182" s="14" t="s">
        <v>146</v>
      </c>
      <c r="G182" s="16">
        <v>7</v>
      </c>
      <c r="H182" s="6" t="s">
        <v>1021</v>
      </c>
      <c r="I182" s="6" t="s">
        <v>34</v>
      </c>
      <c r="J182" s="6" t="s">
        <v>1022</v>
      </c>
      <c r="K182" s="6" t="s">
        <v>1023</v>
      </c>
      <c r="L182" s="6" t="s">
        <v>37</v>
      </c>
      <c r="M182" s="6" t="s">
        <v>38</v>
      </c>
      <c r="N182" s="6" t="s">
        <v>150</v>
      </c>
      <c r="O182" s="6" t="s">
        <v>1024</v>
      </c>
      <c r="P182" s="6" t="s">
        <v>34</v>
      </c>
      <c r="Q182" s="6" t="s">
        <v>41</v>
      </c>
      <c r="R182" s="6" t="s">
        <v>57</v>
      </c>
      <c r="S182" s="6" t="s">
        <v>43</v>
      </c>
      <c r="T182" s="6" t="s">
        <v>44</v>
      </c>
      <c r="U182" s="6" t="s">
        <v>58</v>
      </c>
    </row>
    <row r="183" spans="1:21" s="6" customFormat="1" ht="52.5" customHeight="1">
      <c r="A183" s="14" t="s">
        <v>47</v>
      </c>
      <c r="B183" s="14" t="s">
        <v>48</v>
      </c>
      <c r="C183" s="14" t="s">
        <v>1025</v>
      </c>
      <c r="D183" s="15" t="s">
        <v>50</v>
      </c>
      <c r="E183" s="15" t="s">
        <v>931</v>
      </c>
      <c r="F183" s="14" t="s">
        <v>146</v>
      </c>
      <c r="G183" s="16">
        <v>1</v>
      </c>
      <c r="H183" s="6" t="s">
        <v>1026</v>
      </c>
      <c r="I183" s="6" t="s">
        <v>34</v>
      </c>
      <c r="J183" s="6" t="s">
        <v>1027</v>
      </c>
      <c r="K183" s="6" t="s">
        <v>1028</v>
      </c>
      <c r="L183" s="6" t="s">
        <v>64</v>
      </c>
      <c r="M183" s="6" t="s">
        <v>65</v>
      </c>
      <c r="N183" s="6" t="s">
        <v>70</v>
      </c>
      <c r="O183" s="6" t="s">
        <v>1029</v>
      </c>
      <c r="P183" s="6" t="s">
        <v>34</v>
      </c>
      <c r="Q183" s="6" t="s">
        <v>41</v>
      </c>
      <c r="R183" s="6" t="s">
        <v>57</v>
      </c>
      <c r="S183" s="6" t="s">
        <v>43</v>
      </c>
      <c r="T183" s="6" t="s">
        <v>44</v>
      </c>
      <c r="U183" s="6" t="s">
        <v>58</v>
      </c>
    </row>
    <row r="184" spans="1:21" s="6" customFormat="1" ht="72">
      <c r="A184" s="14" t="s">
        <v>47</v>
      </c>
      <c r="B184" s="14" t="s">
        <v>48</v>
      </c>
      <c r="C184" s="14" t="s">
        <v>1025</v>
      </c>
      <c r="D184" s="15" t="s">
        <v>50</v>
      </c>
      <c r="E184" s="15" t="s">
        <v>935</v>
      </c>
      <c r="F184" s="14" t="s">
        <v>146</v>
      </c>
      <c r="G184" s="16">
        <v>4</v>
      </c>
      <c r="H184" s="6" t="s">
        <v>1030</v>
      </c>
      <c r="I184" s="6" t="s">
        <v>34</v>
      </c>
      <c r="J184" s="6" t="s">
        <v>1031</v>
      </c>
      <c r="K184" s="6" t="s">
        <v>1032</v>
      </c>
      <c r="L184" s="6" t="s">
        <v>64</v>
      </c>
      <c r="M184" s="6" t="s">
        <v>65</v>
      </c>
      <c r="N184" s="6" t="s">
        <v>150</v>
      </c>
      <c r="O184" s="6" t="s">
        <v>1033</v>
      </c>
      <c r="P184" s="6" t="s">
        <v>34</v>
      </c>
      <c r="Q184" s="6" t="s">
        <v>41</v>
      </c>
      <c r="R184" s="6" t="s">
        <v>57</v>
      </c>
      <c r="S184" s="6" t="s">
        <v>43</v>
      </c>
      <c r="T184" s="6" t="s">
        <v>44</v>
      </c>
      <c r="U184" s="6" t="s">
        <v>58</v>
      </c>
    </row>
    <row r="185" spans="1:21" s="6" customFormat="1" ht="53.25" customHeight="1">
      <c r="A185" s="14" t="s">
        <v>47</v>
      </c>
      <c r="B185" s="14" t="s">
        <v>48</v>
      </c>
      <c r="C185" s="14" t="s">
        <v>1025</v>
      </c>
      <c r="D185" s="15" t="s">
        <v>50</v>
      </c>
      <c r="E185" s="15" t="s">
        <v>963</v>
      </c>
      <c r="F185" s="14" t="s">
        <v>146</v>
      </c>
      <c r="G185" s="16">
        <v>2</v>
      </c>
      <c r="H185" s="6" t="s">
        <v>1034</v>
      </c>
      <c r="I185" s="6" t="s">
        <v>34</v>
      </c>
      <c r="J185" s="6" t="s">
        <v>1035</v>
      </c>
      <c r="K185" s="6" t="s">
        <v>55</v>
      </c>
      <c r="L185" s="6" t="s">
        <v>64</v>
      </c>
      <c r="M185" s="6" t="s">
        <v>65</v>
      </c>
      <c r="N185" s="6" t="s">
        <v>70</v>
      </c>
      <c r="O185" s="6" t="s">
        <v>930</v>
      </c>
      <c r="P185" s="6" t="s">
        <v>34</v>
      </c>
      <c r="Q185" s="6" t="s">
        <v>41</v>
      </c>
      <c r="R185" s="6" t="s">
        <v>57</v>
      </c>
      <c r="S185" s="6" t="s">
        <v>43</v>
      </c>
      <c r="T185" s="6" t="s">
        <v>44</v>
      </c>
      <c r="U185" s="6" t="s">
        <v>58</v>
      </c>
    </row>
    <row r="186" spans="1:21" s="6" customFormat="1" ht="53.25" customHeight="1">
      <c r="A186" s="14" t="s">
        <v>47</v>
      </c>
      <c r="B186" s="14" t="s">
        <v>48</v>
      </c>
      <c r="C186" s="14" t="s">
        <v>1025</v>
      </c>
      <c r="D186" s="15" t="s">
        <v>50</v>
      </c>
      <c r="E186" s="15" t="s">
        <v>1013</v>
      </c>
      <c r="F186" s="14" t="s">
        <v>146</v>
      </c>
      <c r="G186" s="16">
        <v>6</v>
      </c>
      <c r="H186" s="6" t="s">
        <v>1036</v>
      </c>
      <c r="I186" s="6" t="s">
        <v>34</v>
      </c>
      <c r="J186" s="6" t="s">
        <v>1037</v>
      </c>
      <c r="K186" s="6" t="s">
        <v>1038</v>
      </c>
      <c r="L186" s="6" t="s">
        <v>64</v>
      </c>
      <c r="M186" s="6" t="s">
        <v>65</v>
      </c>
      <c r="N186" s="6" t="s">
        <v>70</v>
      </c>
      <c r="O186" s="6" t="s">
        <v>1039</v>
      </c>
      <c r="P186" s="6" t="s">
        <v>34</v>
      </c>
      <c r="Q186" s="6" t="s">
        <v>41</v>
      </c>
      <c r="R186" s="6" t="s">
        <v>57</v>
      </c>
      <c r="S186" s="6" t="s">
        <v>43</v>
      </c>
      <c r="T186" s="6" t="s">
        <v>44</v>
      </c>
      <c r="U186" s="6" t="s">
        <v>58</v>
      </c>
    </row>
    <row r="187" spans="1:21" s="6" customFormat="1" ht="53.25" customHeight="1">
      <c r="A187" s="14" t="s">
        <v>47</v>
      </c>
      <c r="B187" s="14" t="s">
        <v>48</v>
      </c>
      <c r="C187" s="14" t="s">
        <v>1025</v>
      </c>
      <c r="D187" s="15" t="s">
        <v>50</v>
      </c>
      <c r="E187" s="15" t="s">
        <v>1017</v>
      </c>
      <c r="F187" s="14" t="s">
        <v>146</v>
      </c>
      <c r="G187" s="16">
        <v>1</v>
      </c>
      <c r="H187" s="6" t="s">
        <v>1040</v>
      </c>
      <c r="I187" s="6" t="s">
        <v>34</v>
      </c>
      <c r="J187" s="6" t="s">
        <v>1041</v>
      </c>
      <c r="K187" s="6" t="s">
        <v>1042</v>
      </c>
      <c r="L187" s="6" t="s">
        <v>64</v>
      </c>
      <c r="M187" s="6" t="s">
        <v>65</v>
      </c>
      <c r="N187" s="6" t="s">
        <v>70</v>
      </c>
      <c r="O187" s="6" t="s">
        <v>1043</v>
      </c>
      <c r="P187" s="6" t="s">
        <v>34</v>
      </c>
      <c r="Q187" s="6" t="s">
        <v>41</v>
      </c>
      <c r="R187" s="6" t="s">
        <v>57</v>
      </c>
      <c r="S187" s="6" t="s">
        <v>43</v>
      </c>
      <c r="T187" s="6" t="s">
        <v>44</v>
      </c>
      <c r="U187" s="6" t="s">
        <v>58</v>
      </c>
    </row>
    <row r="188" spans="1:21" s="6" customFormat="1" ht="53.25" customHeight="1">
      <c r="A188" s="14" t="s">
        <v>47</v>
      </c>
      <c r="B188" s="14" t="s">
        <v>48</v>
      </c>
      <c r="C188" s="14" t="s">
        <v>1025</v>
      </c>
      <c r="D188" s="15" t="s">
        <v>50</v>
      </c>
      <c r="E188" s="15" t="s">
        <v>1020</v>
      </c>
      <c r="F188" s="14" t="s">
        <v>146</v>
      </c>
      <c r="G188" s="16">
        <v>3</v>
      </c>
      <c r="H188" s="6" t="s">
        <v>1044</v>
      </c>
      <c r="I188" s="6" t="s">
        <v>34</v>
      </c>
      <c r="J188" s="6" t="s">
        <v>1045</v>
      </c>
      <c r="K188" s="6" t="s">
        <v>1046</v>
      </c>
      <c r="L188" s="6" t="s">
        <v>37</v>
      </c>
      <c r="M188" s="6" t="s">
        <v>38</v>
      </c>
      <c r="N188" s="6" t="s">
        <v>150</v>
      </c>
      <c r="O188" s="6" t="s">
        <v>1047</v>
      </c>
      <c r="P188" s="6" t="s">
        <v>34</v>
      </c>
      <c r="Q188" s="6" t="s">
        <v>41</v>
      </c>
      <c r="R188" s="6" t="s">
        <v>57</v>
      </c>
      <c r="S188" s="6" t="s">
        <v>43</v>
      </c>
      <c r="T188" s="6" t="s">
        <v>44</v>
      </c>
      <c r="U188" s="6" t="s">
        <v>58</v>
      </c>
    </row>
    <row r="189" spans="1:21" s="6" customFormat="1" ht="53.25" customHeight="1">
      <c r="A189" s="14" t="s">
        <v>47</v>
      </c>
      <c r="B189" s="14" t="s">
        <v>48</v>
      </c>
      <c r="C189" s="14" t="s">
        <v>1025</v>
      </c>
      <c r="D189" s="15" t="s">
        <v>50</v>
      </c>
      <c r="E189" s="15" t="s">
        <v>1048</v>
      </c>
      <c r="F189" s="14" t="s">
        <v>146</v>
      </c>
      <c r="G189" s="16">
        <v>3</v>
      </c>
      <c r="H189" s="6" t="s">
        <v>1044</v>
      </c>
      <c r="I189" s="6" t="s">
        <v>34</v>
      </c>
      <c r="J189" s="6" t="s">
        <v>1049</v>
      </c>
      <c r="K189" s="6" t="s">
        <v>1050</v>
      </c>
      <c r="L189" s="6" t="s">
        <v>37</v>
      </c>
      <c r="M189" s="6" t="s">
        <v>38</v>
      </c>
      <c r="N189" s="6" t="s">
        <v>150</v>
      </c>
      <c r="O189" s="6" t="s">
        <v>1051</v>
      </c>
      <c r="P189" s="6" t="s">
        <v>34</v>
      </c>
      <c r="Q189" s="6" t="s">
        <v>41</v>
      </c>
      <c r="R189" s="6" t="s">
        <v>57</v>
      </c>
      <c r="S189" s="6" t="s">
        <v>43</v>
      </c>
      <c r="T189" s="6" t="s">
        <v>44</v>
      </c>
      <c r="U189" s="6" t="s">
        <v>58</v>
      </c>
    </row>
    <row r="190" spans="1:21" s="6" customFormat="1" ht="53.25" customHeight="1">
      <c r="A190" s="14" t="s">
        <v>47</v>
      </c>
      <c r="B190" s="14" t="s">
        <v>48</v>
      </c>
      <c r="C190" s="14" t="s">
        <v>66</v>
      </c>
      <c r="D190" s="15" t="s">
        <v>50</v>
      </c>
      <c r="E190" s="15" t="s">
        <v>931</v>
      </c>
      <c r="F190" s="14" t="s">
        <v>146</v>
      </c>
      <c r="G190" s="16">
        <v>1</v>
      </c>
      <c r="H190" s="6" t="s">
        <v>1052</v>
      </c>
      <c r="I190" s="6" t="s">
        <v>34</v>
      </c>
      <c r="J190" s="6" t="s">
        <v>1053</v>
      </c>
      <c r="K190" s="6" t="s">
        <v>70</v>
      </c>
      <c r="L190" s="6" t="s">
        <v>64</v>
      </c>
      <c r="M190" s="6" t="s">
        <v>65</v>
      </c>
      <c r="N190" s="6" t="s">
        <v>150</v>
      </c>
      <c r="O190" s="6" t="s">
        <v>1054</v>
      </c>
      <c r="P190" s="6" t="s">
        <v>34</v>
      </c>
      <c r="Q190" s="6" t="s">
        <v>41</v>
      </c>
      <c r="R190" s="6" t="s">
        <v>57</v>
      </c>
      <c r="S190" s="6" t="s">
        <v>43</v>
      </c>
      <c r="T190" s="6" t="s">
        <v>44</v>
      </c>
      <c r="U190" s="6" t="s">
        <v>58</v>
      </c>
    </row>
    <row r="191" spans="1:21" s="6" customFormat="1" ht="53.25" customHeight="1">
      <c r="A191" s="14" t="s">
        <v>47</v>
      </c>
      <c r="B191" s="14" t="s">
        <v>48</v>
      </c>
      <c r="C191" s="14" t="s">
        <v>66</v>
      </c>
      <c r="D191" s="15" t="s">
        <v>50</v>
      </c>
      <c r="E191" s="15" t="s">
        <v>935</v>
      </c>
      <c r="F191" s="14" t="s">
        <v>146</v>
      </c>
      <c r="G191" s="16">
        <v>1</v>
      </c>
      <c r="H191" s="6" t="s">
        <v>1055</v>
      </c>
      <c r="I191" s="6" t="s">
        <v>34</v>
      </c>
      <c r="J191" s="6" t="s">
        <v>1056</v>
      </c>
      <c r="K191" s="6" t="s">
        <v>70</v>
      </c>
      <c r="L191" s="6" t="s">
        <v>64</v>
      </c>
      <c r="M191" s="6" t="s">
        <v>65</v>
      </c>
      <c r="N191" s="6" t="s">
        <v>150</v>
      </c>
      <c r="O191" s="6" t="s">
        <v>1057</v>
      </c>
      <c r="P191" s="6" t="s">
        <v>34</v>
      </c>
      <c r="Q191" s="6" t="s">
        <v>41</v>
      </c>
      <c r="R191" s="6" t="s">
        <v>57</v>
      </c>
      <c r="S191" s="6" t="s">
        <v>43</v>
      </c>
      <c r="T191" s="6" t="s">
        <v>44</v>
      </c>
      <c r="U191" s="6" t="s">
        <v>58</v>
      </c>
    </row>
    <row r="192" spans="1:21" s="6" customFormat="1" ht="53.25" customHeight="1">
      <c r="A192" s="14" t="s">
        <v>47</v>
      </c>
      <c r="B192" s="14" t="s">
        <v>48</v>
      </c>
      <c r="C192" s="14" t="s">
        <v>66</v>
      </c>
      <c r="D192" s="15" t="s">
        <v>50</v>
      </c>
      <c r="E192" s="15" t="s">
        <v>963</v>
      </c>
      <c r="F192" s="14" t="s">
        <v>146</v>
      </c>
      <c r="G192" s="16">
        <v>1</v>
      </c>
      <c r="H192" s="6" t="s">
        <v>1058</v>
      </c>
      <c r="I192" s="6" t="s">
        <v>34</v>
      </c>
      <c r="J192" s="6" t="s">
        <v>1059</v>
      </c>
      <c r="K192" s="6" t="s">
        <v>1028</v>
      </c>
      <c r="L192" s="6" t="s">
        <v>64</v>
      </c>
      <c r="M192" s="6" t="s">
        <v>65</v>
      </c>
      <c r="N192" s="6" t="s">
        <v>150</v>
      </c>
      <c r="O192" s="6" t="s">
        <v>1060</v>
      </c>
      <c r="P192" s="6" t="s">
        <v>34</v>
      </c>
      <c r="Q192" s="6" t="s">
        <v>41</v>
      </c>
      <c r="R192" s="6" t="s">
        <v>57</v>
      </c>
      <c r="S192" s="6" t="s">
        <v>43</v>
      </c>
      <c r="T192" s="6" t="s">
        <v>44</v>
      </c>
      <c r="U192" s="6" t="s">
        <v>58</v>
      </c>
    </row>
    <row r="193" spans="1:21" s="6" customFormat="1" ht="53.25" customHeight="1">
      <c r="A193" s="14" t="s">
        <v>47</v>
      </c>
      <c r="B193" s="14" t="s">
        <v>48</v>
      </c>
      <c r="C193" s="14" t="s">
        <v>66</v>
      </c>
      <c r="D193" s="15" t="s">
        <v>50</v>
      </c>
      <c r="E193" s="15" t="s">
        <v>1013</v>
      </c>
      <c r="F193" s="14" t="s">
        <v>146</v>
      </c>
      <c r="G193" s="16">
        <v>6</v>
      </c>
      <c r="H193" s="6" t="s">
        <v>1061</v>
      </c>
      <c r="I193" s="6" t="s">
        <v>34</v>
      </c>
      <c r="J193" s="6" t="s">
        <v>1062</v>
      </c>
      <c r="K193" s="6" t="s">
        <v>75</v>
      </c>
      <c r="L193" s="6" t="s">
        <v>64</v>
      </c>
      <c r="M193" s="6" t="s">
        <v>65</v>
      </c>
      <c r="N193" s="6" t="s">
        <v>150</v>
      </c>
      <c r="O193" s="6" t="s">
        <v>1063</v>
      </c>
      <c r="P193" s="6" t="s">
        <v>34</v>
      </c>
      <c r="Q193" s="6" t="s">
        <v>41</v>
      </c>
      <c r="R193" s="6" t="s">
        <v>57</v>
      </c>
      <c r="S193" s="6" t="s">
        <v>43</v>
      </c>
      <c r="T193" s="6" t="s">
        <v>44</v>
      </c>
      <c r="U193" s="6" t="s">
        <v>58</v>
      </c>
    </row>
    <row r="194" spans="1:21" s="6" customFormat="1" ht="48">
      <c r="A194" s="14" t="s">
        <v>47</v>
      </c>
      <c r="B194" s="14" t="s">
        <v>48</v>
      </c>
      <c r="C194" s="14" t="s">
        <v>66</v>
      </c>
      <c r="D194" s="15" t="s">
        <v>50</v>
      </c>
      <c r="E194" s="15" t="s">
        <v>1017</v>
      </c>
      <c r="F194" s="14" t="s">
        <v>146</v>
      </c>
      <c r="G194" s="16">
        <v>7</v>
      </c>
      <c r="H194" s="6" t="s">
        <v>82</v>
      </c>
      <c r="I194" s="6" t="s">
        <v>34</v>
      </c>
      <c r="J194" s="6" t="s">
        <v>1064</v>
      </c>
      <c r="K194" s="6" t="s">
        <v>84</v>
      </c>
      <c r="L194" s="6" t="s">
        <v>64</v>
      </c>
      <c r="M194" s="6" t="s">
        <v>65</v>
      </c>
      <c r="N194" s="6" t="s">
        <v>150</v>
      </c>
      <c r="O194" s="6" t="s">
        <v>1065</v>
      </c>
      <c r="P194" s="6" t="s">
        <v>34</v>
      </c>
      <c r="Q194" s="6" t="s">
        <v>41</v>
      </c>
      <c r="R194" s="6" t="s">
        <v>57</v>
      </c>
      <c r="S194" s="6" t="s">
        <v>43</v>
      </c>
      <c r="T194" s="6" t="s">
        <v>44</v>
      </c>
      <c r="U194" s="6" t="s">
        <v>58</v>
      </c>
    </row>
    <row r="195" spans="1:21" s="6" customFormat="1" ht="81" customHeight="1">
      <c r="A195" s="14" t="s">
        <v>47</v>
      </c>
      <c r="B195" s="14" t="s">
        <v>48</v>
      </c>
      <c r="C195" s="14" t="s">
        <v>1066</v>
      </c>
      <c r="D195" s="15" t="s">
        <v>30</v>
      </c>
      <c r="E195" s="15" t="s">
        <v>146</v>
      </c>
      <c r="F195" s="14" t="s">
        <v>146</v>
      </c>
      <c r="G195" s="16">
        <v>2</v>
      </c>
      <c r="H195" s="6" t="s">
        <v>1067</v>
      </c>
      <c r="I195" s="6" t="s">
        <v>34</v>
      </c>
      <c r="J195" s="6" t="s">
        <v>1068</v>
      </c>
      <c r="K195" s="6" t="s">
        <v>1069</v>
      </c>
      <c r="L195" s="6" t="s">
        <v>37</v>
      </c>
      <c r="M195" s="6" t="s">
        <v>38</v>
      </c>
      <c r="N195" s="6" t="s">
        <v>150</v>
      </c>
      <c r="O195" s="6" t="s">
        <v>1070</v>
      </c>
      <c r="P195" s="6" t="s">
        <v>34</v>
      </c>
      <c r="Q195" s="6" t="s">
        <v>41</v>
      </c>
      <c r="R195" s="6" t="s">
        <v>57</v>
      </c>
      <c r="S195" s="6" t="s">
        <v>43</v>
      </c>
      <c r="T195" s="6" t="s">
        <v>44</v>
      </c>
      <c r="U195" s="6" t="s">
        <v>58</v>
      </c>
    </row>
    <row r="196" spans="1:21" s="6" customFormat="1" ht="57" customHeight="1">
      <c r="A196" s="14" t="s">
        <v>47</v>
      </c>
      <c r="B196" s="14" t="s">
        <v>48</v>
      </c>
      <c r="C196" s="14" t="s">
        <v>1071</v>
      </c>
      <c r="D196" s="15" t="s">
        <v>30</v>
      </c>
      <c r="E196" s="15" t="s">
        <v>146</v>
      </c>
      <c r="F196" s="14" t="s">
        <v>146</v>
      </c>
      <c r="G196" s="16">
        <v>1</v>
      </c>
      <c r="H196" s="6" t="s">
        <v>1072</v>
      </c>
      <c r="I196" s="6" t="s">
        <v>34</v>
      </c>
      <c r="J196" s="6" t="s">
        <v>1073</v>
      </c>
      <c r="K196" s="6" t="s">
        <v>1074</v>
      </c>
      <c r="L196" s="6" t="s">
        <v>37</v>
      </c>
      <c r="M196" s="6" t="s">
        <v>38</v>
      </c>
      <c r="N196" s="6" t="s">
        <v>150</v>
      </c>
      <c r="O196" s="6" t="s">
        <v>56</v>
      </c>
      <c r="P196" s="6" t="s">
        <v>34</v>
      </c>
      <c r="Q196" s="6" t="s">
        <v>41</v>
      </c>
      <c r="R196" s="6" t="s">
        <v>57</v>
      </c>
      <c r="S196" s="6" t="s">
        <v>43</v>
      </c>
      <c r="T196" s="6" t="s">
        <v>44</v>
      </c>
      <c r="U196" s="6" t="s">
        <v>58</v>
      </c>
    </row>
    <row r="197" spans="1:22" s="6" customFormat="1" ht="36">
      <c r="A197" s="14" t="s">
        <v>1075</v>
      </c>
      <c r="B197" s="14" t="s">
        <v>1076</v>
      </c>
      <c r="C197" s="14" t="s">
        <v>1077</v>
      </c>
      <c r="D197" s="15" t="s">
        <v>50</v>
      </c>
      <c r="E197" s="15" t="s">
        <v>1078</v>
      </c>
      <c r="F197" s="14" t="s">
        <v>146</v>
      </c>
      <c r="G197" s="16">
        <v>1</v>
      </c>
      <c r="H197" s="6" t="s">
        <v>1079</v>
      </c>
      <c r="I197" s="6" t="s">
        <v>34</v>
      </c>
      <c r="J197" s="6" t="s">
        <v>148</v>
      </c>
      <c r="K197" s="6" t="s">
        <v>1080</v>
      </c>
      <c r="L197" s="6" t="s">
        <v>316</v>
      </c>
      <c r="M197" s="6" t="s">
        <v>65</v>
      </c>
      <c r="N197" s="6" t="s">
        <v>150</v>
      </c>
      <c r="O197" s="6" t="s">
        <v>1081</v>
      </c>
      <c r="P197" s="6" t="s">
        <v>41</v>
      </c>
      <c r="Q197" s="6" t="s">
        <v>34</v>
      </c>
      <c r="S197" s="6" t="s">
        <v>43</v>
      </c>
      <c r="T197" s="6" t="s">
        <v>44</v>
      </c>
      <c r="U197" s="6" t="s">
        <v>1082</v>
      </c>
      <c r="V197" s="6" t="s">
        <v>1083</v>
      </c>
    </row>
    <row r="198" spans="1:21" s="6" customFormat="1" ht="55.5" customHeight="1">
      <c r="A198" s="14" t="s">
        <v>1084</v>
      </c>
      <c r="B198" s="14" t="s">
        <v>1085</v>
      </c>
      <c r="C198" s="14" t="s">
        <v>1086</v>
      </c>
      <c r="D198" s="15" t="s">
        <v>30</v>
      </c>
      <c r="E198" s="15" t="s">
        <v>301</v>
      </c>
      <c r="F198" s="14" t="s">
        <v>146</v>
      </c>
      <c r="G198" s="16">
        <v>1</v>
      </c>
      <c r="H198" s="6" t="s">
        <v>1087</v>
      </c>
      <c r="I198" s="6" t="s">
        <v>34</v>
      </c>
      <c r="J198" s="6" t="s">
        <v>148</v>
      </c>
      <c r="K198" s="6" t="s">
        <v>1088</v>
      </c>
      <c r="L198" s="6" t="s">
        <v>64</v>
      </c>
      <c r="M198" s="6" t="s">
        <v>65</v>
      </c>
      <c r="N198" s="6" t="s">
        <v>150</v>
      </c>
      <c r="O198" s="6" t="s">
        <v>1089</v>
      </c>
      <c r="P198" s="6" t="s">
        <v>41</v>
      </c>
      <c r="Q198" s="6" t="s">
        <v>41</v>
      </c>
      <c r="R198" s="6" t="s">
        <v>57</v>
      </c>
      <c r="S198" s="6" t="s">
        <v>43</v>
      </c>
      <c r="T198" s="6" t="s">
        <v>44</v>
      </c>
      <c r="U198" s="6" t="s">
        <v>1090</v>
      </c>
    </row>
    <row r="199" spans="1:22" s="6" customFormat="1" ht="46.5" customHeight="1">
      <c r="A199" s="14" t="s">
        <v>1091</v>
      </c>
      <c r="B199" s="14" t="s">
        <v>1092</v>
      </c>
      <c r="C199" s="14" t="s">
        <v>1093</v>
      </c>
      <c r="D199" s="15" t="s">
        <v>30</v>
      </c>
      <c r="E199" s="15" t="s">
        <v>1094</v>
      </c>
      <c r="F199" s="14" t="s">
        <v>146</v>
      </c>
      <c r="G199" s="16">
        <v>1</v>
      </c>
      <c r="H199" s="6" t="s">
        <v>1095</v>
      </c>
      <c r="I199" s="6" t="s">
        <v>34</v>
      </c>
      <c r="J199" s="6" t="s">
        <v>148</v>
      </c>
      <c r="K199" s="6" t="s">
        <v>1096</v>
      </c>
      <c r="L199" s="6" t="s">
        <v>37</v>
      </c>
      <c r="M199" s="6" t="s">
        <v>38</v>
      </c>
      <c r="N199" s="6" t="s">
        <v>150</v>
      </c>
      <c r="O199" s="6" t="s">
        <v>1097</v>
      </c>
      <c r="P199" s="6" t="s">
        <v>34</v>
      </c>
      <c r="Q199" s="6" t="s">
        <v>41</v>
      </c>
      <c r="R199" s="6" t="s">
        <v>1098</v>
      </c>
      <c r="S199" s="6" t="s">
        <v>43</v>
      </c>
      <c r="T199" s="6" t="s">
        <v>44</v>
      </c>
      <c r="U199" s="6" t="s">
        <v>1099</v>
      </c>
      <c r="V199" s="6" t="s">
        <v>1100</v>
      </c>
    </row>
    <row r="200" spans="1:22" s="6" customFormat="1" ht="50.25" customHeight="1">
      <c r="A200" s="14" t="s">
        <v>1101</v>
      </c>
      <c r="B200" s="14" t="s">
        <v>1102</v>
      </c>
      <c r="C200" s="14" t="s">
        <v>1103</v>
      </c>
      <c r="D200" s="15" t="s">
        <v>50</v>
      </c>
      <c r="E200" s="15" t="s">
        <v>432</v>
      </c>
      <c r="F200" s="14" t="s">
        <v>146</v>
      </c>
      <c r="G200" s="16">
        <v>1</v>
      </c>
      <c r="H200" s="6" t="s">
        <v>1104</v>
      </c>
      <c r="I200" s="6" t="s">
        <v>34</v>
      </c>
      <c r="J200" s="6" t="s">
        <v>157</v>
      </c>
      <c r="K200" s="6" t="s">
        <v>70</v>
      </c>
      <c r="L200" s="6" t="s">
        <v>64</v>
      </c>
      <c r="M200" s="6" t="s">
        <v>65</v>
      </c>
      <c r="N200" s="6" t="s">
        <v>150</v>
      </c>
      <c r="O200" s="6" t="s">
        <v>1105</v>
      </c>
      <c r="P200" s="6" t="s">
        <v>41</v>
      </c>
      <c r="Q200" s="6" t="s">
        <v>41</v>
      </c>
      <c r="R200" s="6" t="s">
        <v>57</v>
      </c>
      <c r="S200" s="6" t="s">
        <v>43</v>
      </c>
      <c r="T200" s="6" t="s">
        <v>44</v>
      </c>
      <c r="U200" s="6" t="s">
        <v>1106</v>
      </c>
      <c r="V200" s="6" t="s">
        <v>1107</v>
      </c>
    </row>
    <row r="201" spans="1:22" s="6" customFormat="1" ht="60">
      <c r="A201" s="14" t="s">
        <v>1101</v>
      </c>
      <c r="B201" s="14" t="s">
        <v>1102</v>
      </c>
      <c r="C201" s="14" t="s">
        <v>1108</v>
      </c>
      <c r="D201" s="15" t="s">
        <v>50</v>
      </c>
      <c r="E201" s="15" t="s">
        <v>307</v>
      </c>
      <c r="F201" s="14" t="s">
        <v>146</v>
      </c>
      <c r="G201" s="16">
        <v>1</v>
      </c>
      <c r="H201" s="6" t="s">
        <v>1109</v>
      </c>
      <c r="I201" s="6" t="s">
        <v>34</v>
      </c>
      <c r="J201" s="6" t="s">
        <v>228</v>
      </c>
      <c r="K201" s="6" t="s">
        <v>1110</v>
      </c>
      <c r="L201" s="6" t="s">
        <v>37</v>
      </c>
      <c r="M201" s="6" t="s">
        <v>38</v>
      </c>
      <c r="N201" s="6" t="s">
        <v>150</v>
      </c>
      <c r="O201" s="6" t="s">
        <v>1111</v>
      </c>
      <c r="P201" s="6" t="s">
        <v>41</v>
      </c>
      <c r="Q201" s="6" t="s">
        <v>41</v>
      </c>
      <c r="R201" s="6" t="s">
        <v>57</v>
      </c>
      <c r="S201" s="6" t="s">
        <v>43</v>
      </c>
      <c r="T201" s="6" t="s">
        <v>44</v>
      </c>
      <c r="U201" s="6" t="s">
        <v>1112</v>
      </c>
      <c r="V201" s="6" t="s">
        <v>1113</v>
      </c>
    </row>
    <row r="202" spans="1:22" s="6" customFormat="1" ht="75.75" customHeight="1">
      <c r="A202" s="14" t="s">
        <v>86</v>
      </c>
      <c r="B202" s="14" t="s">
        <v>87</v>
      </c>
      <c r="C202" s="14" t="s">
        <v>1103</v>
      </c>
      <c r="D202" s="15" t="s">
        <v>50</v>
      </c>
      <c r="E202" s="15" t="s">
        <v>1114</v>
      </c>
      <c r="F202" s="14" t="s">
        <v>146</v>
      </c>
      <c r="G202" s="16">
        <v>2</v>
      </c>
      <c r="H202" s="6" t="s">
        <v>1115</v>
      </c>
      <c r="I202" s="6" t="s">
        <v>34</v>
      </c>
      <c r="J202" s="6" t="s">
        <v>148</v>
      </c>
      <c r="K202" s="6" t="s">
        <v>1116</v>
      </c>
      <c r="L202" s="6" t="s">
        <v>93</v>
      </c>
      <c r="M202" s="6" t="s">
        <v>65</v>
      </c>
      <c r="N202" s="6" t="s">
        <v>150</v>
      </c>
      <c r="O202" s="6" t="s">
        <v>94</v>
      </c>
      <c r="P202" s="6" t="s">
        <v>41</v>
      </c>
      <c r="Q202" s="6" t="s">
        <v>41</v>
      </c>
      <c r="R202" s="6" t="s">
        <v>95</v>
      </c>
      <c r="S202" s="6" t="s">
        <v>43</v>
      </c>
      <c r="T202" s="6" t="s">
        <v>44</v>
      </c>
      <c r="U202" s="6" t="s">
        <v>96</v>
      </c>
      <c r="V202" s="6" t="s">
        <v>97</v>
      </c>
    </row>
    <row r="203" spans="1:22" s="6" customFormat="1" ht="76.5" customHeight="1">
      <c r="A203" s="14" t="s">
        <v>86</v>
      </c>
      <c r="B203" s="14" t="s">
        <v>87</v>
      </c>
      <c r="C203" s="14" t="s">
        <v>750</v>
      </c>
      <c r="D203" s="15" t="s">
        <v>50</v>
      </c>
      <c r="E203" s="15" t="s">
        <v>1117</v>
      </c>
      <c r="F203" s="14" t="s">
        <v>146</v>
      </c>
      <c r="G203" s="16">
        <v>2</v>
      </c>
      <c r="H203" s="6" t="s">
        <v>1118</v>
      </c>
      <c r="I203" s="6" t="s">
        <v>34</v>
      </c>
      <c r="J203" s="6" t="s">
        <v>228</v>
      </c>
      <c r="K203" s="6" t="s">
        <v>1119</v>
      </c>
      <c r="L203" s="6" t="s">
        <v>93</v>
      </c>
      <c r="M203" s="6" t="s">
        <v>65</v>
      </c>
      <c r="N203" s="6" t="s">
        <v>150</v>
      </c>
      <c r="O203" s="6" t="s">
        <v>94</v>
      </c>
      <c r="P203" s="6" t="s">
        <v>41</v>
      </c>
      <c r="Q203" s="6" t="s">
        <v>41</v>
      </c>
      <c r="R203" s="6" t="s">
        <v>95</v>
      </c>
      <c r="S203" s="6" t="s">
        <v>43</v>
      </c>
      <c r="T203" s="6" t="s">
        <v>44</v>
      </c>
      <c r="U203" s="6" t="s">
        <v>96</v>
      </c>
      <c r="V203" s="6" t="s">
        <v>97</v>
      </c>
    </row>
    <row r="204" spans="1:22" s="6" customFormat="1" ht="75" customHeight="1">
      <c r="A204" s="14" t="s">
        <v>86</v>
      </c>
      <c r="B204" s="14" t="s">
        <v>87</v>
      </c>
      <c r="C204" s="14" t="s">
        <v>1120</v>
      </c>
      <c r="D204" s="15" t="s">
        <v>50</v>
      </c>
      <c r="E204" s="15" t="s">
        <v>1121</v>
      </c>
      <c r="F204" s="14" t="s">
        <v>146</v>
      </c>
      <c r="G204" s="16">
        <v>5</v>
      </c>
      <c r="H204" s="6" t="s">
        <v>1122</v>
      </c>
      <c r="I204" s="6" t="s">
        <v>34</v>
      </c>
      <c r="J204" s="6" t="s">
        <v>199</v>
      </c>
      <c r="K204" s="6" t="s">
        <v>1123</v>
      </c>
      <c r="L204" s="6" t="s">
        <v>93</v>
      </c>
      <c r="M204" s="6" t="s">
        <v>65</v>
      </c>
      <c r="N204" s="6" t="s">
        <v>150</v>
      </c>
      <c r="O204" s="6" t="s">
        <v>94</v>
      </c>
      <c r="P204" s="6" t="s">
        <v>41</v>
      </c>
      <c r="Q204" s="6" t="s">
        <v>41</v>
      </c>
      <c r="R204" s="6" t="s">
        <v>95</v>
      </c>
      <c r="S204" s="6" t="s">
        <v>43</v>
      </c>
      <c r="T204" s="6" t="s">
        <v>44</v>
      </c>
      <c r="U204" s="6" t="s">
        <v>96</v>
      </c>
      <c r="V204" s="6" t="s">
        <v>97</v>
      </c>
    </row>
    <row r="205" spans="1:22" s="6" customFormat="1" ht="78" customHeight="1">
      <c r="A205" s="14" t="s">
        <v>86</v>
      </c>
      <c r="B205" s="14" t="s">
        <v>87</v>
      </c>
      <c r="C205" s="14" t="s">
        <v>88</v>
      </c>
      <c r="D205" s="15" t="s">
        <v>50</v>
      </c>
      <c r="E205" s="15" t="s">
        <v>1124</v>
      </c>
      <c r="F205" s="14" t="s">
        <v>146</v>
      </c>
      <c r="G205" s="16">
        <v>4</v>
      </c>
      <c r="H205" s="6" t="s">
        <v>90</v>
      </c>
      <c r="I205" s="6" t="s">
        <v>34</v>
      </c>
      <c r="J205" s="6" t="s">
        <v>204</v>
      </c>
      <c r="K205" s="6" t="s">
        <v>92</v>
      </c>
      <c r="L205" s="6" t="s">
        <v>93</v>
      </c>
      <c r="M205" s="6" t="s">
        <v>65</v>
      </c>
      <c r="N205" s="6" t="s">
        <v>150</v>
      </c>
      <c r="O205" s="6" t="s">
        <v>94</v>
      </c>
      <c r="P205" s="6" t="s">
        <v>41</v>
      </c>
      <c r="Q205" s="6" t="s">
        <v>41</v>
      </c>
      <c r="R205" s="6" t="s">
        <v>95</v>
      </c>
      <c r="S205" s="6" t="s">
        <v>43</v>
      </c>
      <c r="T205" s="6" t="s">
        <v>44</v>
      </c>
      <c r="U205" s="6" t="s">
        <v>96</v>
      </c>
      <c r="V205" s="6" t="s">
        <v>97</v>
      </c>
    </row>
    <row r="206" spans="1:22" s="6" customFormat="1" ht="73.5" customHeight="1">
      <c r="A206" s="14" t="s">
        <v>86</v>
      </c>
      <c r="B206" s="14" t="s">
        <v>87</v>
      </c>
      <c r="C206" s="14" t="s">
        <v>98</v>
      </c>
      <c r="D206" s="15" t="s">
        <v>50</v>
      </c>
      <c r="E206" s="15" t="s">
        <v>1125</v>
      </c>
      <c r="F206" s="14" t="s">
        <v>146</v>
      </c>
      <c r="G206" s="16">
        <v>3</v>
      </c>
      <c r="H206" s="6" t="s">
        <v>100</v>
      </c>
      <c r="I206" s="6" t="s">
        <v>34</v>
      </c>
      <c r="J206" s="6" t="s">
        <v>211</v>
      </c>
      <c r="K206" s="6" t="s">
        <v>102</v>
      </c>
      <c r="L206" s="6" t="s">
        <v>93</v>
      </c>
      <c r="M206" s="6" t="s">
        <v>65</v>
      </c>
      <c r="N206" s="6" t="s">
        <v>150</v>
      </c>
      <c r="O206" s="6" t="s">
        <v>94</v>
      </c>
      <c r="P206" s="6" t="s">
        <v>41</v>
      </c>
      <c r="Q206" s="6" t="s">
        <v>41</v>
      </c>
      <c r="R206" s="6" t="s">
        <v>95</v>
      </c>
      <c r="S206" s="6" t="s">
        <v>43</v>
      </c>
      <c r="T206" s="6" t="s">
        <v>44</v>
      </c>
      <c r="U206" s="6" t="s">
        <v>96</v>
      </c>
      <c r="V206" s="6" t="s">
        <v>97</v>
      </c>
    </row>
    <row r="207" spans="1:22" s="6" customFormat="1" ht="78" customHeight="1">
      <c r="A207" s="14" t="s">
        <v>86</v>
      </c>
      <c r="B207" s="14" t="s">
        <v>87</v>
      </c>
      <c r="C207" s="14" t="s">
        <v>103</v>
      </c>
      <c r="D207" s="15" t="s">
        <v>50</v>
      </c>
      <c r="E207" s="15" t="s">
        <v>1126</v>
      </c>
      <c r="F207" s="14" t="s">
        <v>146</v>
      </c>
      <c r="G207" s="16">
        <v>1</v>
      </c>
      <c r="H207" s="6" t="s">
        <v>105</v>
      </c>
      <c r="I207" s="6" t="s">
        <v>34</v>
      </c>
      <c r="J207" s="6" t="s">
        <v>389</v>
      </c>
      <c r="K207" s="6" t="s">
        <v>107</v>
      </c>
      <c r="L207" s="6" t="s">
        <v>93</v>
      </c>
      <c r="M207" s="6" t="s">
        <v>65</v>
      </c>
      <c r="N207" s="6" t="s">
        <v>150</v>
      </c>
      <c r="O207" s="6" t="s">
        <v>1127</v>
      </c>
      <c r="P207" s="6" t="s">
        <v>41</v>
      </c>
      <c r="Q207" s="6" t="s">
        <v>41</v>
      </c>
      <c r="R207" s="6" t="s">
        <v>95</v>
      </c>
      <c r="S207" s="6" t="s">
        <v>43</v>
      </c>
      <c r="T207" s="6" t="s">
        <v>44</v>
      </c>
      <c r="U207" s="6" t="s">
        <v>96</v>
      </c>
      <c r="V207" s="6" t="s">
        <v>97</v>
      </c>
    </row>
    <row r="208" spans="1:22" s="6" customFormat="1" ht="51.75" customHeight="1">
      <c r="A208" s="14" t="s">
        <v>118</v>
      </c>
      <c r="B208" s="14" t="s">
        <v>119</v>
      </c>
      <c r="C208" s="14" t="s">
        <v>1103</v>
      </c>
      <c r="D208" s="15" t="s">
        <v>50</v>
      </c>
      <c r="E208" s="15" t="s">
        <v>1128</v>
      </c>
      <c r="F208" s="14" t="s">
        <v>146</v>
      </c>
      <c r="G208" s="16">
        <v>1</v>
      </c>
      <c r="H208" s="6" t="s">
        <v>1129</v>
      </c>
      <c r="I208" s="6" t="s">
        <v>34</v>
      </c>
      <c r="J208" s="6" t="s">
        <v>148</v>
      </c>
      <c r="K208" s="6" t="s">
        <v>1130</v>
      </c>
      <c r="L208" s="6" t="s">
        <v>64</v>
      </c>
      <c r="M208" s="6" t="s">
        <v>65</v>
      </c>
      <c r="N208" s="6" t="s">
        <v>150</v>
      </c>
      <c r="O208" s="6" t="s">
        <v>1131</v>
      </c>
      <c r="P208" s="6" t="s">
        <v>41</v>
      </c>
      <c r="Q208" s="6" t="s">
        <v>41</v>
      </c>
      <c r="R208" s="6" t="s">
        <v>57</v>
      </c>
      <c r="S208" s="6" t="s">
        <v>43</v>
      </c>
      <c r="T208" s="6" t="s">
        <v>44</v>
      </c>
      <c r="U208" s="6" t="s">
        <v>1132</v>
      </c>
      <c r="V208" s="6" t="s">
        <v>1133</v>
      </c>
    </row>
    <row r="209" spans="1:22" s="6" customFormat="1" ht="51.75" customHeight="1">
      <c r="A209" s="14" t="s">
        <v>118</v>
      </c>
      <c r="B209" s="14" t="s">
        <v>119</v>
      </c>
      <c r="C209" s="14" t="s">
        <v>1103</v>
      </c>
      <c r="D209" s="15" t="s">
        <v>50</v>
      </c>
      <c r="E209" s="15" t="s">
        <v>1134</v>
      </c>
      <c r="F209" s="14" t="s">
        <v>146</v>
      </c>
      <c r="G209" s="16">
        <v>1</v>
      </c>
      <c r="H209" s="6" t="s">
        <v>1135</v>
      </c>
      <c r="I209" s="6" t="s">
        <v>34</v>
      </c>
      <c r="J209" s="6" t="s">
        <v>157</v>
      </c>
      <c r="K209" s="6" t="s">
        <v>1136</v>
      </c>
      <c r="L209" s="6" t="s">
        <v>64</v>
      </c>
      <c r="M209" s="6" t="s">
        <v>65</v>
      </c>
      <c r="N209" s="6" t="s">
        <v>150</v>
      </c>
      <c r="P209" s="6" t="s">
        <v>41</v>
      </c>
      <c r="Q209" s="6" t="s">
        <v>41</v>
      </c>
      <c r="R209" s="6" t="s">
        <v>57</v>
      </c>
      <c r="S209" s="6" t="s">
        <v>43</v>
      </c>
      <c r="T209" s="6" t="s">
        <v>44</v>
      </c>
      <c r="U209" s="6" t="s">
        <v>1137</v>
      </c>
      <c r="V209" s="6" t="s">
        <v>1138</v>
      </c>
    </row>
    <row r="210" spans="1:22" s="6" customFormat="1" ht="96" customHeight="1">
      <c r="A210" s="14" t="s">
        <v>118</v>
      </c>
      <c r="B210" s="14" t="s">
        <v>119</v>
      </c>
      <c r="C210" s="14" t="s">
        <v>1139</v>
      </c>
      <c r="D210" s="15" t="s">
        <v>50</v>
      </c>
      <c r="E210" s="15" t="s">
        <v>1140</v>
      </c>
      <c r="F210" s="14" t="s">
        <v>146</v>
      </c>
      <c r="G210" s="16">
        <v>1</v>
      </c>
      <c r="H210" s="6" t="s">
        <v>1141</v>
      </c>
      <c r="I210" s="6" t="s">
        <v>34</v>
      </c>
      <c r="J210" s="6" t="s">
        <v>228</v>
      </c>
      <c r="K210" s="6" t="s">
        <v>1142</v>
      </c>
      <c r="L210" s="6" t="s">
        <v>64</v>
      </c>
      <c r="M210" s="6" t="s">
        <v>65</v>
      </c>
      <c r="N210" s="6" t="s">
        <v>150</v>
      </c>
      <c r="O210" s="6" t="s">
        <v>1143</v>
      </c>
      <c r="P210" s="6" t="s">
        <v>41</v>
      </c>
      <c r="Q210" s="6" t="s">
        <v>41</v>
      </c>
      <c r="R210" s="6" t="s">
        <v>57</v>
      </c>
      <c r="S210" s="6" t="s">
        <v>43</v>
      </c>
      <c r="T210" s="6" t="s">
        <v>44</v>
      </c>
      <c r="U210" s="6" t="s">
        <v>1144</v>
      </c>
      <c r="V210" s="6" t="s">
        <v>1145</v>
      </c>
    </row>
    <row r="211" spans="1:22" s="6" customFormat="1" ht="108.75" customHeight="1">
      <c r="A211" s="14" t="s">
        <v>118</v>
      </c>
      <c r="B211" s="14" t="s">
        <v>119</v>
      </c>
      <c r="C211" s="14" t="s">
        <v>1139</v>
      </c>
      <c r="D211" s="15" t="s">
        <v>50</v>
      </c>
      <c r="E211" s="15" t="s">
        <v>1146</v>
      </c>
      <c r="F211" s="14" t="s">
        <v>146</v>
      </c>
      <c r="G211" s="16">
        <v>1</v>
      </c>
      <c r="H211" s="6" t="s">
        <v>1147</v>
      </c>
      <c r="I211" s="6" t="s">
        <v>34</v>
      </c>
      <c r="J211" s="6" t="s">
        <v>191</v>
      </c>
      <c r="K211" s="6" t="s">
        <v>1148</v>
      </c>
      <c r="L211" s="6" t="s">
        <v>64</v>
      </c>
      <c r="M211" s="6" t="s">
        <v>65</v>
      </c>
      <c r="N211" s="6" t="s">
        <v>70</v>
      </c>
      <c r="O211" s="6" t="s">
        <v>1149</v>
      </c>
      <c r="P211" s="6" t="s">
        <v>41</v>
      </c>
      <c r="Q211" s="6" t="s">
        <v>41</v>
      </c>
      <c r="R211" s="6" t="s">
        <v>57</v>
      </c>
      <c r="S211" s="6" t="s">
        <v>43</v>
      </c>
      <c r="T211" s="6" t="s">
        <v>44</v>
      </c>
      <c r="U211" s="6" t="s">
        <v>1144</v>
      </c>
      <c r="V211" s="6" t="s">
        <v>1145</v>
      </c>
    </row>
    <row r="212" spans="1:21" s="6" customFormat="1" ht="69" customHeight="1">
      <c r="A212" s="14" t="s">
        <v>118</v>
      </c>
      <c r="B212" s="14" t="s">
        <v>119</v>
      </c>
      <c r="C212" s="14" t="s">
        <v>1150</v>
      </c>
      <c r="D212" s="15" t="s">
        <v>50</v>
      </c>
      <c r="E212" s="15" t="s">
        <v>1151</v>
      </c>
      <c r="F212" s="14" t="s">
        <v>146</v>
      </c>
      <c r="G212" s="16">
        <v>1</v>
      </c>
      <c r="H212" s="6" t="s">
        <v>1152</v>
      </c>
      <c r="I212" s="6" t="s">
        <v>34</v>
      </c>
      <c r="J212" s="6" t="s">
        <v>199</v>
      </c>
      <c r="K212" s="6" t="s">
        <v>1153</v>
      </c>
      <c r="L212" s="6" t="s">
        <v>64</v>
      </c>
      <c r="M212" s="6" t="s">
        <v>65</v>
      </c>
      <c r="N212" s="6" t="s">
        <v>150</v>
      </c>
      <c r="O212" s="6" t="s">
        <v>1154</v>
      </c>
      <c r="P212" s="6" t="s">
        <v>34</v>
      </c>
      <c r="Q212" s="6" t="s">
        <v>41</v>
      </c>
      <c r="R212" s="6" t="s">
        <v>57</v>
      </c>
      <c r="S212" s="6" t="s">
        <v>43</v>
      </c>
      <c r="T212" s="6" t="s">
        <v>44</v>
      </c>
      <c r="U212" s="6" t="s">
        <v>1155</v>
      </c>
    </row>
    <row r="213" spans="1:22" s="6" customFormat="1" ht="69" customHeight="1">
      <c r="A213" s="14" t="s">
        <v>118</v>
      </c>
      <c r="B213" s="14" t="s">
        <v>119</v>
      </c>
      <c r="C213" s="14" t="s">
        <v>1156</v>
      </c>
      <c r="D213" s="15" t="s">
        <v>50</v>
      </c>
      <c r="E213" s="15" t="s">
        <v>1157</v>
      </c>
      <c r="F213" s="14" t="s">
        <v>146</v>
      </c>
      <c r="G213" s="16">
        <v>1</v>
      </c>
      <c r="H213" s="6" t="s">
        <v>1158</v>
      </c>
      <c r="I213" s="6" t="s">
        <v>34</v>
      </c>
      <c r="J213" s="6" t="s">
        <v>331</v>
      </c>
      <c r="K213" s="6" t="s">
        <v>1159</v>
      </c>
      <c r="L213" s="6" t="s">
        <v>64</v>
      </c>
      <c r="M213" s="6" t="s">
        <v>65</v>
      </c>
      <c r="N213" s="6" t="s">
        <v>150</v>
      </c>
      <c r="O213" s="6" t="s">
        <v>1160</v>
      </c>
      <c r="P213" s="6" t="s">
        <v>41</v>
      </c>
      <c r="Q213" s="6" t="s">
        <v>41</v>
      </c>
      <c r="R213" s="6" t="s">
        <v>57</v>
      </c>
      <c r="S213" s="6" t="s">
        <v>43</v>
      </c>
      <c r="T213" s="6" t="s">
        <v>44</v>
      </c>
      <c r="U213" s="6" t="s">
        <v>1161</v>
      </c>
      <c r="V213" s="6" t="s">
        <v>1162</v>
      </c>
    </row>
    <row r="214" spans="1:22" s="6" customFormat="1" ht="67.5" customHeight="1">
      <c r="A214" s="14" t="s">
        <v>118</v>
      </c>
      <c r="B214" s="14" t="s">
        <v>119</v>
      </c>
      <c r="C214" s="14" t="s">
        <v>1163</v>
      </c>
      <c r="D214" s="15" t="s">
        <v>50</v>
      </c>
      <c r="E214" s="15" t="s">
        <v>1164</v>
      </c>
      <c r="F214" s="14" t="s">
        <v>146</v>
      </c>
      <c r="G214" s="16">
        <v>1</v>
      </c>
      <c r="H214" s="6" t="s">
        <v>1165</v>
      </c>
      <c r="I214" s="6" t="s">
        <v>34</v>
      </c>
      <c r="J214" s="6" t="s">
        <v>211</v>
      </c>
      <c r="K214" s="6" t="s">
        <v>1166</v>
      </c>
      <c r="L214" s="6" t="s">
        <v>316</v>
      </c>
      <c r="M214" s="6" t="s">
        <v>65</v>
      </c>
      <c r="N214" s="6" t="s">
        <v>150</v>
      </c>
      <c r="O214" s="6" t="s">
        <v>1167</v>
      </c>
      <c r="P214" s="6" t="s">
        <v>41</v>
      </c>
      <c r="Q214" s="6" t="s">
        <v>41</v>
      </c>
      <c r="R214" s="6" t="s">
        <v>57</v>
      </c>
      <c r="S214" s="6" t="s">
        <v>43</v>
      </c>
      <c r="T214" s="6" t="s">
        <v>44</v>
      </c>
      <c r="U214" s="6" t="s">
        <v>1168</v>
      </c>
      <c r="V214" s="6" t="s">
        <v>1169</v>
      </c>
    </row>
    <row r="215" spans="1:22" s="6" customFormat="1" ht="72">
      <c r="A215" s="14" t="s">
        <v>118</v>
      </c>
      <c r="B215" s="14" t="s">
        <v>119</v>
      </c>
      <c r="C215" s="14" t="s">
        <v>442</v>
      </c>
      <c r="D215" s="15" t="s">
        <v>50</v>
      </c>
      <c r="E215" s="15" t="s">
        <v>1170</v>
      </c>
      <c r="F215" s="14" t="s">
        <v>146</v>
      </c>
      <c r="G215" s="16">
        <v>1</v>
      </c>
      <c r="H215" s="6" t="s">
        <v>1171</v>
      </c>
      <c r="I215" s="6" t="s">
        <v>34</v>
      </c>
      <c r="J215" s="6" t="s">
        <v>486</v>
      </c>
      <c r="K215" s="6" t="s">
        <v>1172</v>
      </c>
      <c r="L215" s="6" t="s">
        <v>64</v>
      </c>
      <c r="M215" s="6" t="s">
        <v>65</v>
      </c>
      <c r="N215" s="6" t="s">
        <v>150</v>
      </c>
      <c r="O215" s="6" t="s">
        <v>1173</v>
      </c>
      <c r="P215" s="6" t="s">
        <v>41</v>
      </c>
      <c r="Q215" s="6" t="s">
        <v>41</v>
      </c>
      <c r="R215" s="6" t="s">
        <v>57</v>
      </c>
      <c r="S215" s="6" t="s">
        <v>43</v>
      </c>
      <c r="T215" s="6" t="s">
        <v>44</v>
      </c>
      <c r="U215" s="6" t="s">
        <v>1174</v>
      </c>
      <c r="V215" s="6" t="s">
        <v>1133</v>
      </c>
    </row>
    <row r="216" spans="1:22" s="6" customFormat="1" ht="54.75" customHeight="1">
      <c r="A216" s="14" t="s">
        <v>118</v>
      </c>
      <c r="B216" s="14" t="s">
        <v>119</v>
      </c>
      <c r="C216" s="14" t="s">
        <v>1175</v>
      </c>
      <c r="D216" s="15" t="s">
        <v>50</v>
      </c>
      <c r="E216" s="15" t="s">
        <v>1176</v>
      </c>
      <c r="F216" s="14" t="s">
        <v>146</v>
      </c>
      <c r="G216" s="16">
        <v>1</v>
      </c>
      <c r="H216" s="6" t="s">
        <v>1177</v>
      </c>
      <c r="I216" s="6" t="s">
        <v>34</v>
      </c>
      <c r="J216" s="6" t="s">
        <v>491</v>
      </c>
      <c r="K216" s="6" t="s">
        <v>1178</v>
      </c>
      <c r="L216" s="6" t="s">
        <v>37</v>
      </c>
      <c r="M216" s="6" t="s">
        <v>38</v>
      </c>
      <c r="N216" s="6" t="s">
        <v>150</v>
      </c>
      <c r="O216" s="6" t="s">
        <v>1179</v>
      </c>
      <c r="P216" s="6" t="s">
        <v>41</v>
      </c>
      <c r="Q216" s="6" t="s">
        <v>41</v>
      </c>
      <c r="R216" s="6" t="s">
        <v>57</v>
      </c>
      <c r="S216" s="6" t="s">
        <v>43</v>
      </c>
      <c r="T216" s="6" t="s">
        <v>44</v>
      </c>
      <c r="U216" s="6" t="s">
        <v>1180</v>
      </c>
      <c r="V216" s="6" t="s">
        <v>1133</v>
      </c>
    </row>
    <row r="217" spans="1:22" s="6" customFormat="1" ht="48">
      <c r="A217" s="14" t="s">
        <v>118</v>
      </c>
      <c r="B217" s="14" t="s">
        <v>119</v>
      </c>
      <c r="C217" s="14" t="s">
        <v>676</v>
      </c>
      <c r="D217" s="15" t="s">
        <v>50</v>
      </c>
      <c r="E217" s="15" t="s">
        <v>1181</v>
      </c>
      <c r="F217" s="14" t="s">
        <v>146</v>
      </c>
      <c r="G217" s="16">
        <v>1</v>
      </c>
      <c r="H217" s="6" t="s">
        <v>1182</v>
      </c>
      <c r="I217" s="6" t="s">
        <v>34</v>
      </c>
      <c r="J217" s="6" t="s">
        <v>706</v>
      </c>
      <c r="K217" s="6" t="s">
        <v>1183</v>
      </c>
      <c r="L217" s="6" t="s">
        <v>316</v>
      </c>
      <c r="M217" s="6" t="s">
        <v>65</v>
      </c>
      <c r="N217" s="6" t="s">
        <v>150</v>
      </c>
      <c r="O217" s="6" t="s">
        <v>1184</v>
      </c>
      <c r="P217" s="6" t="s">
        <v>34</v>
      </c>
      <c r="Q217" s="6" t="s">
        <v>34</v>
      </c>
      <c r="S217" s="6" t="s">
        <v>43</v>
      </c>
      <c r="T217" s="6" t="s">
        <v>44</v>
      </c>
      <c r="U217" s="6" t="s">
        <v>1185</v>
      </c>
      <c r="V217" s="6" t="s">
        <v>1186</v>
      </c>
    </row>
    <row r="218" spans="1:22" s="6" customFormat="1" ht="74.25" customHeight="1">
      <c r="A218" s="14" t="s">
        <v>118</v>
      </c>
      <c r="B218" s="14" t="s">
        <v>119</v>
      </c>
      <c r="C218" s="14" t="s">
        <v>676</v>
      </c>
      <c r="D218" s="15" t="s">
        <v>50</v>
      </c>
      <c r="E218" s="15" t="s">
        <v>1187</v>
      </c>
      <c r="F218" s="14" t="s">
        <v>146</v>
      </c>
      <c r="G218" s="16">
        <v>1</v>
      </c>
      <c r="H218" s="6" t="s">
        <v>1188</v>
      </c>
      <c r="I218" s="6" t="s">
        <v>34</v>
      </c>
      <c r="J218" s="6" t="s">
        <v>712</v>
      </c>
      <c r="K218" s="6" t="s">
        <v>910</v>
      </c>
      <c r="L218" s="6" t="s">
        <v>316</v>
      </c>
      <c r="M218" s="6" t="s">
        <v>65</v>
      </c>
      <c r="N218" s="6" t="s">
        <v>150</v>
      </c>
      <c r="O218" s="6" t="s">
        <v>1189</v>
      </c>
      <c r="P218" s="6" t="s">
        <v>34</v>
      </c>
      <c r="Q218" s="6" t="s">
        <v>34</v>
      </c>
      <c r="S218" s="6" t="s">
        <v>43</v>
      </c>
      <c r="T218" s="6" t="s">
        <v>44</v>
      </c>
      <c r="U218" s="6" t="s">
        <v>1185</v>
      </c>
      <c r="V218" s="6" t="s">
        <v>1186</v>
      </c>
    </row>
    <row r="219" spans="1:22" s="6" customFormat="1" ht="81.75" customHeight="1">
      <c r="A219" s="14" t="s">
        <v>118</v>
      </c>
      <c r="B219" s="14" t="s">
        <v>119</v>
      </c>
      <c r="C219" s="14" t="s">
        <v>676</v>
      </c>
      <c r="D219" s="15" t="s">
        <v>50</v>
      </c>
      <c r="E219" s="15" t="s">
        <v>1190</v>
      </c>
      <c r="F219" s="14" t="s">
        <v>146</v>
      </c>
      <c r="G219" s="16">
        <v>1</v>
      </c>
      <c r="H219" s="6" t="s">
        <v>1191</v>
      </c>
      <c r="I219" s="6" t="s">
        <v>34</v>
      </c>
      <c r="J219" s="6" t="s">
        <v>716</v>
      </c>
      <c r="K219" s="6" t="s">
        <v>1192</v>
      </c>
      <c r="L219" s="6" t="s">
        <v>316</v>
      </c>
      <c r="M219" s="6" t="s">
        <v>65</v>
      </c>
      <c r="N219" s="6" t="s">
        <v>150</v>
      </c>
      <c r="O219" s="6" t="s">
        <v>1193</v>
      </c>
      <c r="P219" s="6" t="s">
        <v>34</v>
      </c>
      <c r="Q219" s="6" t="s">
        <v>34</v>
      </c>
      <c r="S219" s="6" t="s">
        <v>43</v>
      </c>
      <c r="T219" s="6" t="s">
        <v>44</v>
      </c>
      <c r="U219" s="6" t="s">
        <v>1185</v>
      </c>
      <c r="V219" s="6" t="s">
        <v>1186</v>
      </c>
    </row>
    <row r="220" spans="1:22" s="6" customFormat="1" ht="80.25" customHeight="1">
      <c r="A220" s="14" t="s">
        <v>118</v>
      </c>
      <c r="B220" s="14" t="s">
        <v>119</v>
      </c>
      <c r="C220" s="14" t="s">
        <v>676</v>
      </c>
      <c r="D220" s="15" t="s">
        <v>50</v>
      </c>
      <c r="E220" s="15" t="s">
        <v>1194</v>
      </c>
      <c r="F220" s="14" t="s">
        <v>146</v>
      </c>
      <c r="G220" s="16">
        <v>1</v>
      </c>
      <c r="H220" s="6" t="s">
        <v>1195</v>
      </c>
      <c r="I220" s="6" t="s">
        <v>34</v>
      </c>
      <c r="J220" s="6" t="s">
        <v>721</v>
      </c>
      <c r="K220" s="6" t="s">
        <v>1196</v>
      </c>
      <c r="L220" s="6" t="s">
        <v>93</v>
      </c>
      <c r="M220" s="6" t="s">
        <v>65</v>
      </c>
      <c r="N220" s="6" t="s">
        <v>150</v>
      </c>
      <c r="O220" s="6" t="s">
        <v>1197</v>
      </c>
      <c r="P220" s="6" t="s">
        <v>41</v>
      </c>
      <c r="Q220" s="6" t="s">
        <v>34</v>
      </c>
      <c r="S220" s="6" t="s">
        <v>43</v>
      </c>
      <c r="T220" s="6" t="s">
        <v>44</v>
      </c>
      <c r="U220" s="6" t="s">
        <v>1185</v>
      </c>
      <c r="V220" s="6" t="s">
        <v>1198</v>
      </c>
    </row>
    <row r="221" spans="1:22" s="6" customFormat="1" ht="49.5" customHeight="1">
      <c r="A221" s="14" t="s">
        <v>118</v>
      </c>
      <c r="B221" s="14" t="s">
        <v>119</v>
      </c>
      <c r="C221" s="14" t="s">
        <v>676</v>
      </c>
      <c r="D221" s="15" t="s">
        <v>50</v>
      </c>
      <c r="E221" s="15" t="s">
        <v>1199</v>
      </c>
      <c r="F221" s="14" t="s">
        <v>146</v>
      </c>
      <c r="G221" s="16">
        <v>1</v>
      </c>
      <c r="H221" s="6" t="s">
        <v>1200</v>
      </c>
      <c r="I221" s="6" t="s">
        <v>34</v>
      </c>
      <c r="J221" s="6" t="s">
        <v>726</v>
      </c>
      <c r="K221" s="6" t="s">
        <v>1201</v>
      </c>
      <c r="L221" s="6" t="s">
        <v>316</v>
      </c>
      <c r="M221" s="6" t="s">
        <v>65</v>
      </c>
      <c r="N221" s="6" t="s">
        <v>150</v>
      </c>
      <c r="O221" s="6" t="s">
        <v>1202</v>
      </c>
      <c r="P221" s="6" t="s">
        <v>34</v>
      </c>
      <c r="Q221" s="6" t="s">
        <v>34</v>
      </c>
      <c r="S221" s="6" t="s">
        <v>43</v>
      </c>
      <c r="T221" s="6" t="s">
        <v>44</v>
      </c>
      <c r="U221" s="6" t="s">
        <v>1185</v>
      </c>
      <c r="V221" s="6" t="s">
        <v>1186</v>
      </c>
    </row>
    <row r="222" spans="1:21" s="6" customFormat="1" ht="63" customHeight="1">
      <c r="A222" s="14" t="s">
        <v>118</v>
      </c>
      <c r="B222" s="14" t="s">
        <v>119</v>
      </c>
      <c r="C222" s="14" t="s">
        <v>676</v>
      </c>
      <c r="D222" s="15" t="s">
        <v>50</v>
      </c>
      <c r="E222" s="15" t="s">
        <v>1203</v>
      </c>
      <c r="F222" s="14" t="s">
        <v>146</v>
      </c>
      <c r="G222" s="16">
        <v>1</v>
      </c>
      <c r="H222" s="6" t="s">
        <v>1204</v>
      </c>
      <c r="I222" s="6" t="s">
        <v>34</v>
      </c>
      <c r="J222" s="6" t="s">
        <v>731</v>
      </c>
      <c r="K222" s="6" t="s">
        <v>1192</v>
      </c>
      <c r="L222" s="6" t="s">
        <v>316</v>
      </c>
      <c r="M222" s="6" t="s">
        <v>65</v>
      </c>
      <c r="N222" s="6" t="s">
        <v>150</v>
      </c>
      <c r="O222" s="6" t="s">
        <v>1205</v>
      </c>
      <c r="P222" s="6" t="s">
        <v>34</v>
      </c>
      <c r="Q222" s="6" t="s">
        <v>34</v>
      </c>
      <c r="S222" s="6" t="s">
        <v>43</v>
      </c>
      <c r="T222" s="6" t="s">
        <v>44</v>
      </c>
      <c r="U222" s="6" t="s">
        <v>1185</v>
      </c>
    </row>
    <row r="223" spans="1:22" s="6" customFormat="1" ht="56.25" customHeight="1">
      <c r="A223" s="14" t="s">
        <v>118</v>
      </c>
      <c r="B223" s="14" t="s">
        <v>119</v>
      </c>
      <c r="C223" s="14" t="s">
        <v>1206</v>
      </c>
      <c r="D223" s="15" t="s">
        <v>50</v>
      </c>
      <c r="E223" s="14" t="s">
        <v>1207</v>
      </c>
      <c r="F223" s="14" t="s">
        <v>146</v>
      </c>
      <c r="G223" s="16">
        <v>1</v>
      </c>
      <c r="H223" s="6" t="s">
        <v>1208</v>
      </c>
      <c r="I223" s="6" t="s">
        <v>34</v>
      </c>
      <c r="J223" s="6" t="s">
        <v>560</v>
      </c>
      <c r="K223" s="6" t="s">
        <v>1209</v>
      </c>
      <c r="L223" s="6" t="s">
        <v>64</v>
      </c>
      <c r="M223" s="6" t="s">
        <v>65</v>
      </c>
      <c r="N223" s="6" t="s">
        <v>150</v>
      </c>
      <c r="O223" s="6" t="s">
        <v>1210</v>
      </c>
      <c r="P223" s="6" t="s">
        <v>41</v>
      </c>
      <c r="Q223" s="6" t="s">
        <v>41</v>
      </c>
      <c r="R223" s="6" t="s">
        <v>57</v>
      </c>
      <c r="S223" s="6" t="s">
        <v>43</v>
      </c>
      <c r="T223" s="6" t="s">
        <v>44</v>
      </c>
      <c r="U223" s="6" t="s">
        <v>1211</v>
      </c>
      <c r="V223" s="6" t="s">
        <v>1212</v>
      </c>
    </row>
    <row r="224" spans="1:22" s="6" customFormat="1" ht="100.5" customHeight="1">
      <c r="A224" s="14" t="s">
        <v>128</v>
      </c>
      <c r="B224" s="14" t="s">
        <v>129</v>
      </c>
      <c r="C224" s="14" t="s">
        <v>130</v>
      </c>
      <c r="D224" s="15" t="s">
        <v>50</v>
      </c>
      <c r="E224" s="15" t="s">
        <v>1213</v>
      </c>
      <c r="F224" s="14" t="s">
        <v>146</v>
      </c>
      <c r="G224" s="16">
        <v>1</v>
      </c>
      <c r="H224" s="6" t="s">
        <v>1214</v>
      </c>
      <c r="I224" s="6" t="s">
        <v>34</v>
      </c>
      <c r="J224" s="6" t="s">
        <v>1215</v>
      </c>
      <c r="K224" s="6" t="s">
        <v>134</v>
      </c>
      <c r="L224" s="6" t="s">
        <v>64</v>
      </c>
      <c r="M224" s="6" t="s">
        <v>65</v>
      </c>
      <c r="N224" s="6" t="s">
        <v>150</v>
      </c>
      <c r="O224" s="6" t="s">
        <v>1216</v>
      </c>
      <c r="P224" s="6" t="s">
        <v>41</v>
      </c>
      <c r="Q224" s="6" t="s">
        <v>41</v>
      </c>
      <c r="R224" s="6" t="s">
        <v>57</v>
      </c>
      <c r="S224" s="6" t="s">
        <v>43</v>
      </c>
      <c r="T224" s="6" t="s">
        <v>44</v>
      </c>
      <c r="U224" s="6" t="s">
        <v>136</v>
      </c>
      <c r="V224" s="6" t="s">
        <v>1217</v>
      </c>
    </row>
    <row r="225" spans="1:22" s="6" customFormat="1" ht="84.75" customHeight="1">
      <c r="A225" s="14" t="s">
        <v>128</v>
      </c>
      <c r="B225" s="14" t="s">
        <v>129</v>
      </c>
      <c r="C225" s="14" t="s">
        <v>111</v>
      </c>
      <c r="D225" s="15" t="s">
        <v>50</v>
      </c>
      <c r="E225" s="15" t="s">
        <v>1218</v>
      </c>
      <c r="F225" s="14" t="s">
        <v>146</v>
      </c>
      <c r="G225" s="16">
        <v>1</v>
      </c>
      <c r="H225" s="6" t="s">
        <v>1219</v>
      </c>
      <c r="I225" s="6" t="s">
        <v>34</v>
      </c>
      <c r="J225" s="6" t="s">
        <v>471</v>
      </c>
      <c r="K225" s="6" t="s">
        <v>1220</v>
      </c>
      <c r="L225" s="6" t="s">
        <v>64</v>
      </c>
      <c r="M225" s="6" t="s">
        <v>65</v>
      </c>
      <c r="N225" s="6" t="s">
        <v>150</v>
      </c>
      <c r="O225" s="6" t="s">
        <v>1221</v>
      </c>
      <c r="P225" s="6" t="s">
        <v>41</v>
      </c>
      <c r="Q225" s="6" t="s">
        <v>41</v>
      </c>
      <c r="R225" s="6" t="s">
        <v>57</v>
      </c>
      <c r="S225" s="6" t="s">
        <v>43</v>
      </c>
      <c r="T225" s="6" t="s">
        <v>44</v>
      </c>
      <c r="U225" s="6" t="s">
        <v>136</v>
      </c>
      <c r="V225" s="6" t="s">
        <v>1222</v>
      </c>
    </row>
    <row r="226" spans="1:22" s="6" customFormat="1" ht="83.25" customHeight="1">
      <c r="A226" s="14" t="s">
        <v>128</v>
      </c>
      <c r="B226" s="14" t="s">
        <v>129</v>
      </c>
      <c r="C226" s="14" t="s">
        <v>386</v>
      </c>
      <c r="D226" s="15" t="s">
        <v>50</v>
      </c>
      <c r="E226" s="15" t="s">
        <v>161</v>
      </c>
      <c r="F226" s="14" t="s">
        <v>146</v>
      </c>
      <c r="G226" s="16">
        <v>1</v>
      </c>
      <c r="H226" s="6" t="s">
        <v>1223</v>
      </c>
      <c r="I226" s="6" t="s">
        <v>34</v>
      </c>
      <c r="J226" s="6" t="s">
        <v>331</v>
      </c>
      <c r="K226" s="6" t="s">
        <v>1224</v>
      </c>
      <c r="L226" s="6" t="s">
        <v>64</v>
      </c>
      <c r="M226" s="6" t="s">
        <v>65</v>
      </c>
      <c r="N226" s="6" t="s">
        <v>150</v>
      </c>
      <c r="O226" s="6" t="s">
        <v>1225</v>
      </c>
      <c r="P226" s="6" t="s">
        <v>41</v>
      </c>
      <c r="Q226" s="6" t="s">
        <v>41</v>
      </c>
      <c r="R226" s="6" t="s">
        <v>57</v>
      </c>
      <c r="S226" s="6" t="s">
        <v>43</v>
      </c>
      <c r="T226" s="6" t="s">
        <v>44</v>
      </c>
      <c r="U226" s="6" t="s">
        <v>136</v>
      </c>
      <c r="V226" s="6" t="s">
        <v>1226</v>
      </c>
    </row>
    <row r="227" spans="1:22" s="6" customFormat="1" ht="153.75" customHeight="1">
      <c r="A227" s="14" t="s">
        <v>1227</v>
      </c>
      <c r="B227" s="14" t="s">
        <v>1228</v>
      </c>
      <c r="C227" s="14" t="s">
        <v>1229</v>
      </c>
      <c r="D227" s="15" t="s">
        <v>50</v>
      </c>
      <c r="E227" s="15" t="s">
        <v>1230</v>
      </c>
      <c r="F227" s="14" t="s">
        <v>146</v>
      </c>
      <c r="G227" s="16">
        <v>1</v>
      </c>
      <c r="H227" s="6" t="s">
        <v>1231</v>
      </c>
      <c r="I227" s="6" t="s">
        <v>34</v>
      </c>
      <c r="J227" s="6" t="s">
        <v>148</v>
      </c>
      <c r="K227" s="6" t="s">
        <v>1232</v>
      </c>
      <c r="L227" s="6" t="s">
        <v>64</v>
      </c>
      <c r="M227" s="6" t="s">
        <v>65</v>
      </c>
      <c r="N227" s="6" t="s">
        <v>70</v>
      </c>
      <c r="O227" s="21" t="s">
        <v>1233</v>
      </c>
      <c r="P227" s="6" t="s">
        <v>41</v>
      </c>
      <c r="Q227" s="6" t="s">
        <v>41</v>
      </c>
      <c r="R227" s="6" t="s">
        <v>57</v>
      </c>
      <c r="S227" s="6" t="s">
        <v>43</v>
      </c>
      <c r="T227" s="6" t="s">
        <v>44</v>
      </c>
      <c r="U227" s="6" t="s">
        <v>1234</v>
      </c>
      <c r="V227" s="6" t="s">
        <v>1235</v>
      </c>
    </row>
    <row r="228" spans="1:21" s="6" customFormat="1" ht="53.25" customHeight="1">
      <c r="A228" s="14" t="s">
        <v>1236</v>
      </c>
      <c r="B228" s="14" t="s">
        <v>1237</v>
      </c>
      <c r="C228" s="14" t="s">
        <v>1238</v>
      </c>
      <c r="D228" s="15" t="s">
        <v>50</v>
      </c>
      <c r="E228" s="15" t="s">
        <v>1239</v>
      </c>
      <c r="F228" s="14" t="s">
        <v>146</v>
      </c>
      <c r="G228" s="16">
        <v>1</v>
      </c>
      <c r="H228" s="6" t="s">
        <v>1240</v>
      </c>
      <c r="I228" s="6" t="s">
        <v>34</v>
      </c>
      <c r="J228" s="6" t="s">
        <v>148</v>
      </c>
      <c r="K228" s="6" t="s">
        <v>1241</v>
      </c>
      <c r="L228" s="6" t="s">
        <v>64</v>
      </c>
      <c r="M228" s="6" t="s">
        <v>65</v>
      </c>
      <c r="N228" s="6" t="s">
        <v>150</v>
      </c>
      <c r="O228" s="6" t="s">
        <v>1242</v>
      </c>
      <c r="P228" s="6" t="s">
        <v>34</v>
      </c>
      <c r="Q228" s="6" t="s">
        <v>41</v>
      </c>
      <c r="R228" s="6" t="s">
        <v>57</v>
      </c>
      <c r="S228" s="6" t="s">
        <v>43</v>
      </c>
      <c r="T228" s="6" t="s">
        <v>44</v>
      </c>
      <c r="U228" s="6" t="s">
        <v>1243</v>
      </c>
    </row>
    <row r="229" spans="1:21" s="6" customFormat="1" ht="53.25" customHeight="1">
      <c r="A229" s="14" t="s">
        <v>1236</v>
      </c>
      <c r="B229" s="14" t="s">
        <v>1237</v>
      </c>
      <c r="C229" s="14" t="s">
        <v>1244</v>
      </c>
      <c r="D229" s="15" t="s">
        <v>50</v>
      </c>
      <c r="E229" s="15" t="s">
        <v>1245</v>
      </c>
      <c r="F229" s="14" t="s">
        <v>146</v>
      </c>
      <c r="G229" s="16">
        <v>1</v>
      </c>
      <c r="H229" s="6" t="s">
        <v>1246</v>
      </c>
      <c r="I229" s="6" t="s">
        <v>34</v>
      </c>
      <c r="J229" s="6" t="s">
        <v>228</v>
      </c>
      <c r="K229" s="6" t="s">
        <v>1247</v>
      </c>
      <c r="L229" s="6" t="s">
        <v>64</v>
      </c>
      <c r="M229" s="6" t="s">
        <v>65</v>
      </c>
      <c r="N229" s="6" t="s">
        <v>150</v>
      </c>
      <c r="O229" s="6" t="s">
        <v>1242</v>
      </c>
      <c r="P229" s="6" t="s">
        <v>34</v>
      </c>
      <c r="Q229" s="6" t="s">
        <v>41</v>
      </c>
      <c r="R229" s="6" t="s">
        <v>57</v>
      </c>
      <c r="S229" s="6" t="s">
        <v>43</v>
      </c>
      <c r="T229" s="6" t="s">
        <v>44</v>
      </c>
      <c r="U229" s="6" t="s">
        <v>1243</v>
      </c>
    </row>
    <row r="230" spans="1:21" s="6" customFormat="1" ht="53.25" customHeight="1">
      <c r="A230" s="14" t="s">
        <v>1248</v>
      </c>
      <c r="B230" s="14" t="s">
        <v>1249</v>
      </c>
      <c r="C230" s="14" t="s">
        <v>460</v>
      </c>
      <c r="D230" s="15" t="s">
        <v>50</v>
      </c>
      <c r="E230" s="15" t="s">
        <v>1250</v>
      </c>
      <c r="F230" s="14" t="s">
        <v>146</v>
      </c>
      <c r="G230" s="16">
        <v>1</v>
      </c>
      <c r="H230" s="6" t="s">
        <v>1251</v>
      </c>
      <c r="I230" s="6" t="s">
        <v>34</v>
      </c>
      <c r="J230" s="6" t="s">
        <v>148</v>
      </c>
      <c r="K230" s="6" t="s">
        <v>1252</v>
      </c>
      <c r="L230" s="6" t="s">
        <v>64</v>
      </c>
      <c r="M230" s="6" t="s">
        <v>65</v>
      </c>
      <c r="N230" s="6" t="s">
        <v>150</v>
      </c>
      <c r="O230" s="6" t="s">
        <v>1253</v>
      </c>
      <c r="P230" s="6" t="s">
        <v>34</v>
      </c>
      <c r="Q230" s="6" t="s">
        <v>41</v>
      </c>
      <c r="R230" s="6" t="s">
        <v>57</v>
      </c>
      <c r="S230" s="6" t="s">
        <v>43</v>
      </c>
      <c r="T230" s="6" t="s">
        <v>44</v>
      </c>
      <c r="U230" s="6" t="s">
        <v>1254</v>
      </c>
    </row>
    <row r="231" spans="1:21" s="6" customFormat="1" ht="53.25" customHeight="1">
      <c r="A231" s="14" t="s">
        <v>1248</v>
      </c>
      <c r="B231" s="14" t="s">
        <v>1249</v>
      </c>
      <c r="C231" s="14" t="s">
        <v>1255</v>
      </c>
      <c r="D231" s="15" t="s">
        <v>50</v>
      </c>
      <c r="E231" s="15" t="s">
        <v>307</v>
      </c>
      <c r="F231" s="14" t="s">
        <v>146</v>
      </c>
      <c r="G231" s="16">
        <v>1</v>
      </c>
      <c r="H231" s="6" t="s">
        <v>1256</v>
      </c>
      <c r="I231" s="6" t="s">
        <v>34</v>
      </c>
      <c r="J231" s="6" t="s">
        <v>228</v>
      </c>
      <c r="K231" s="6" t="s">
        <v>1257</v>
      </c>
      <c r="L231" s="6" t="s">
        <v>64</v>
      </c>
      <c r="M231" s="6" t="s">
        <v>65</v>
      </c>
      <c r="N231" s="6" t="s">
        <v>150</v>
      </c>
      <c r="O231" s="6" t="s">
        <v>1258</v>
      </c>
      <c r="P231" s="6" t="s">
        <v>34</v>
      </c>
      <c r="Q231" s="6" t="s">
        <v>41</v>
      </c>
      <c r="R231" s="6" t="s">
        <v>57</v>
      </c>
      <c r="S231" s="6" t="s">
        <v>43</v>
      </c>
      <c r="T231" s="6" t="s">
        <v>44</v>
      </c>
      <c r="U231" s="6" t="s">
        <v>1254</v>
      </c>
    </row>
    <row r="232" spans="1:21" s="6" customFormat="1" ht="55.5" customHeight="1">
      <c r="A232" s="14" t="s">
        <v>1248</v>
      </c>
      <c r="B232" s="14" t="s">
        <v>1249</v>
      </c>
      <c r="C232" s="14" t="s">
        <v>1255</v>
      </c>
      <c r="D232" s="15" t="s">
        <v>50</v>
      </c>
      <c r="E232" s="15" t="s">
        <v>1259</v>
      </c>
      <c r="F232" s="14" t="s">
        <v>146</v>
      </c>
      <c r="G232" s="16">
        <v>1</v>
      </c>
      <c r="H232" s="6" t="s">
        <v>1260</v>
      </c>
      <c r="I232" s="6" t="s">
        <v>34</v>
      </c>
      <c r="J232" s="6" t="s">
        <v>191</v>
      </c>
      <c r="K232" s="6" t="s">
        <v>1261</v>
      </c>
      <c r="L232" s="6" t="s">
        <v>64</v>
      </c>
      <c r="M232" s="6" t="s">
        <v>65</v>
      </c>
      <c r="N232" s="6" t="s">
        <v>70</v>
      </c>
      <c r="O232" s="6" t="s">
        <v>1262</v>
      </c>
      <c r="P232" s="6" t="s">
        <v>34</v>
      </c>
      <c r="Q232" s="6" t="s">
        <v>41</v>
      </c>
      <c r="R232" s="6" t="s">
        <v>57</v>
      </c>
      <c r="S232" s="6" t="s">
        <v>43</v>
      </c>
      <c r="T232" s="6" t="s">
        <v>44</v>
      </c>
      <c r="U232" s="6" t="s">
        <v>1254</v>
      </c>
    </row>
    <row r="233" spans="1:22" s="6" customFormat="1" ht="53.25" customHeight="1">
      <c r="A233" s="14" t="s">
        <v>1248</v>
      </c>
      <c r="B233" s="14" t="s">
        <v>1249</v>
      </c>
      <c r="C233" s="14" t="s">
        <v>1263</v>
      </c>
      <c r="D233" s="15" t="s">
        <v>50</v>
      </c>
      <c r="E233" s="15" t="s">
        <v>1264</v>
      </c>
      <c r="F233" s="14" t="s">
        <v>146</v>
      </c>
      <c r="G233" s="16">
        <v>1</v>
      </c>
      <c r="H233" s="6" t="s">
        <v>1265</v>
      </c>
      <c r="I233" s="6" t="s">
        <v>34</v>
      </c>
      <c r="J233" s="6" t="s">
        <v>199</v>
      </c>
      <c r="K233" s="6" t="s">
        <v>1266</v>
      </c>
      <c r="L233" s="6" t="s">
        <v>64</v>
      </c>
      <c r="M233" s="6" t="s">
        <v>65</v>
      </c>
      <c r="N233" s="6" t="s">
        <v>150</v>
      </c>
      <c r="O233" s="6" t="s">
        <v>1267</v>
      </c>
      <c r="P233" s="6" t="s">
        <v>34</v>
      </c>
      <c r="Q233" s="6" t="s">
        <v>41</v>
      </c>
      <c r="R233" s="6" t="s">
        <v>57</v>
      </c>
      <c r="S233" s="6" t="s">
        <v>43</v>
      </c>
      <c r="T233" s="6" t="s">
        <v>44</v>
      </c>
      <c r="U233" s="6" t="s">
        <v>1254</v>
      </c>
      <c r="V233" s="6" t="s">
        <v>1268</v>
      </c>
    </row>
    <row r="234" spans="1:22" s="6" customFormat="1" ht="52.5">
      <c r="A234" s="14" t="s">
        <v>1269</v>
      </c>
      <c r="B234" s="14" t="s">
        <v>1270</v>
      </c>
      <c r="C234" s="14" t="s">
        <v>343</v>
      </c>
      <c r="D234" s="15" t="s">
        <v>30</v>
      </c>
      <c r="E234" s="15" t="s">
        <v>1271</v>
      </c>
      <c r="F234" s="14" t="s">
        <v>146</v>
      </c>
      <c r="G234" s="16">
        <v>1</v>
      </c>
      <c r="H234" s="6" t="s">
        <v>1272</v>
      </c>
      <c r="I234" s="6" t="s">
        <v>34</v>
      </c>
      <c r="J234" s="6" t="s">
        <v>148</v>
      </c>
      <c r="K234" s="6" t="s">
        <v>1273</v>
      </c>
      <c r="L234" s="6" t="s">
        <v>37</v>
      </c>
      <c r="M234" s="6" t="s">
        <v>38</v>
      </c>
      <c r="N234" s="6" t="s">
        <v>150</v>
      </c>
      <c r="O234" s="6" t="s">
        <v>1274</v>
      </c>
      <c r="P234" s="6" t="s">
        <v>41</v>
      </c>
      <c r="Q234" s="6" t="s">
        <v>41</v>
      </c>
      <c r="R234" s="6" t="s">
        <v>57</v>
      </c>
      <c r="S234" s="6" t="s">
        <v>43</v>
      </c>
      <c r="T234" s="6" t="s">
        <v>44</v>
      </c>
      <c r="U234" s="6" t="s">
        <v>1275</v>
      </c>
      <c r="V234" s="6" t="s">
        <v>363</v>
      </c>
    </row>
    <row r="235" spans="1:22" s="6" customFormat="1" ht="164.25" customHeight="1">
      <c r="A235" s="14" t="s">
        <v>1269</v>
      </c>
      <c r="B235" s="14" t="s">
        <v>1270</v>
      </c>
      <c r="C235" s="14" t="s">
        <v>1276</v>
      </c>
      <c r="D235" s="15" t="s">
        <v>30</v>
      </c>
      <c r="E235" s="15" t="s">
        <v>1277</v>
      </c>
      <c r="F235" s="14" t="s">
        <v>146</v>
      </c>
      <c r="G235" s="16">
        <v>1</v>
      </c>
      <c r="H235" s="6" t="s">
        <v>1278</v>
      </c>
      <c r="I235" s="6" t="s">
        <v>34</v>
      </c>
      <c r="J235" s="6" t="s">
        <v>199</v>
      </c>
      <c r="K235" s="6" t="s">
        <v>1279</v>
      </c>
      <c r="L235" s="6" t="s">
        <v>64</v>
      </c>
      <c r="M235" s="6" t="s">
        <v>65</v>
      </c>
      <c r="N235" s="6" t="s">
        <v>150</v>
      </c>
      <c r="O235" s="6" t="s">
        <v>1280</v>
      </c>
      <c r="P235" s="6" t="s">
        <v>41</v>
      </c>
      <c r="Q235" s="6" t="s">
        <v>41</v>
      </c>
      <c r="R235" s="6" t="s">
        <v>57</v>
      </c>
      <c r="S235" s="6" t="s">
        <v>43</v>
      </c>
      <c r="T235" s="6" t="s">
        <v>44</v>
      </c>
      <c r="U235" s="6" t="s">
        <v>1281</v>
      </c>
      <c r="V235" s="6" t="s">
        <v>363</v>
      </c>
    </row>
    <row r="236" spans="1:22" s="6" customFormat="1" ht="96" customHeight="1">
      <c r="A236" s="14" t="s">
        <v>1282</v>
      </c>
      <c r="B236" s="14" t="s">
        <v>1283</v>
      </c>
      <c r="C236" s="14" t="s">
        <v>1284</v>
      </c>
      <c r="D236" s="15" t="s">
        <v>30</v>
      </c>
      <c r="E236" s="15" t="s">
        <v>1285</v>
      </c>
      <c r="F236" s="14" t="s">
        <v>146</v>
      </c>
      <c r="G236" s="16">
        <v>1</v>
      </c>
      <c r="H236" s="6" t="s">
        <v>1286</v>
      </c>
      <c r="I236" s="6" t="s">
        <v>34</v>
      </c>
      <c r="J236" s="6" t="s">
        <v>148</v>
      </c>
      <c r="K236" s="6" t="s">
        <v>1287</v>
      </c>
      <c r="L236" s="6" t="s">
        <v>37</v>
      </c>
      <c r="M236" s="6" t="s">
        <v>38</v>
      </c>
      <c r="N236" s="6" t="s">
        <v>150</v>
      </c>
      <c r="O236" s="6" t="s">
        <v>1288</v>
      </c>
      <c r="P236" s="6" t="s">
        <v>41</v>
      </c>
      <c r="Q236" s="6" t="s">
        <v>41</v>
      </c>
      <c r="R236" s="6" t="s">
        <v>57</v>
      </c>
      <c r="S236" s="6" t="s">
        <v>43</v>
      </c>
      <c r="T236" s="6" t="s">
        <v>44</v>
      </c>
      <c r="U236" s="6" t="s">
        <v>1289</v>
      </c>
      <c r="V236" s="6" t="s">
        <v>1290</v>
      </c>
    </row>
    <row r="237" spans="1:22" s="6" customFormat="1" ht="60.75" customHeight="1">
      <c r="A237" s="14" t="s">
        <v>1282</v>
      </c>
      <c r="B237" s="14" t="s">
        <v>1283</v>
      </c>
      <c r="C237" s="14" t="s">
        <v>1291</v>
      </c>
      <c r="D237" s="15" t="s">
        <v>30</v>
      </c>
      <c r="E237" s="15" t="s">
        <v>393</v>
      </c>
      <c r="F237" s="14" t="s">
        <v>146</v>
      </c>
      <c r="G237" s="16">
        <v>1</v>
      </c>
      <c r="H237" s="6" t="s">
        <v>1292</v>
      </c>
      <c r="I237" s="6" t="s">
        <v>34</v>
      </c>
      <c r="J237" s="6" t="s">
        <v>228</v>
      </c>
      <c r="K237" s="6" t="s">
        <v>1293</v>
      </c>
      <c r="L237" s="6" t="s">
        <v>37</v>
      </c>
      <c r="M237" s="6" t="s">
        <v>38</v>
      </c>
      <c r="N237" s="6" t="s">
        <v>150</v>
      </c>
      <c r="O237" s="6" t="s">
        <v>1294</v>
      </c>
      <c r="P237" s="6" t="s">
        <v>41</v>
      </c>
      <c r="Q237" s="6" t="s">
        <v>41</v>
      </c>
      <c r="R237" s="6" t="s">
        <v>57</v>
      </c>
      <c r="S237" s="6" t="s">
        <v>43</v>
      </c>
      <c r="T237" s="6" t="s">
        <v>44</v>
      </c>
      <c r="U237" s="6" t="s">
        <v>1289</v>
      </c>
      <c r="V237" s="6" t="s">
        <v>1290</v>
      </c>
    </row>
    <row r="238" spans="1:22" s="6" customFormat="1" ht="55.5" customHeight="1">
      <c r="A238" s="14" t="s">
        <v>1295</v>
      </c>
      <c r="B238" s="14" t="s">
        <v>1296</v>
      </c>
      <c r="C238" s="14" t="s">
        <v>460</v>
      </c>
      <c r="D238" s="15" t="s">
        <v>30</v>
      </c>
      <c r="E238" s="15" t="s">
        <v>307</v>
      </c>
      <c r="F238" s="14" t="s">
        <v>146</v>
      </c>
      <c r="G238" s="16">
        <v>1</v>
      </c>
      <c r="H238" s="6" t="s">
        <v>1297</v>
      </c>
      <c r="I238" s="6" t="s">
        <v>34</v>
      </c>
      <c r="J238" s="6" t="s">
        <v>204</v>
      </c>
      <c r="K238" s="6" t="s">
        <v>1298</v>
      </c>
      <c r="L238" s="6" t="s">
        <v>37</v>
      </c>
      <c r="M238" s="6" t="s">
        <v>38</v>
      </c>
      <c r="N238" s="6" t="s">
        <v>150</v>
      </c>
      <c r="O238" s="6" t="s">
        <v>1299</v>
      </c>
      <c r="P238" s="6" t="s">
        <v>41</v>
      </c>
      <c r="Q238" s="6" t="s">
        <v>41</v>
      </c>
      <c r="R238" s="6" t="s">
        <v>57</v>
      </c>
      <c r="S238" s="6" t="s">
        <v>43</v>
      </c>
      <c r="T238" s="6" t="s">
        <v>44</v>
      </c>
      <c r="U238" s="6" t="s">
        <v>1300</v>
      </c>
      <c r="V238" s="6" t="s">
        <v>1301</v>
      </c>
    </row>
    <row r="239" spans="1:22" s="6" customFormat="1" ht="55.5" customHeight="1">
      <c r="A239" s="14" t="s">
        <v>1295</v>
      </c>
      <c r="B239" s="14" t="s">
        <v>1296</v>
      </c>
      <c r="C239" s="14" t="s">
        <v>1302</v>
      </c>
      <c r="D239" s="15" t="s">
        <v>30</v>
      </c>
      <c r="E239" s="15" t="s">
        <v>313</v>
      </c>
      <c r="F239" s="14" t="s">
        <v>146</v>
      </c>
      <c r="G239" s="16">
        <v>1</v>
      </c>
      <c r="H239" s="6" t="s">
        <v>1303</v>
      </c>
      <c r="I239" s="6" t="s">
        <v>34</v>
      </c>
      <c r="J239" s="6" t="s">
        <v>211</v>
      </c>
      <c r="K239" s="6" t="s">
        <v>1304</v>
      </c>
      <c r="L239" s="6" t="s">
        <v>64</v>
      </c>
      <c r="M239" s="6" t="s">
        <v>65</v>
      </c>
      <c r="N239" s="6" t="s">
        <v>150</v>
      </c>
      <c r="O239" s="6" t="s">
        <v>1305</v>
      </c>
      <c r="P239" s="6" t="s">
        <v>41</v>
      </c>
      <c r="Q239" s="6" t="s">
        <v>41</v>
      </c>
      <c r="R239" s="6" t="s">
        <v>57</v>
      </c>
      <c r="S239" s="6" t="s">
        <v>43</v>
      </c>
      <c r="T239" s="6" t="s">
        <v>44</v>
      </c>
      <c r="U239" s="6" t="s">
        <v>1300</v>
      </c>
      <c r="V239" s="6" t="s">
        <v>1306</v>
      </c>
    </row>
    <row r="240" ht="12.75">
      <c r="G240" s="7">
        <f>SUM(G4:G239)</f>
        <v>334</v>
      </c>
    </row>
  </sheetData>
  <sheetProtection/>
  <mergeCells count="2">
    <mergeCell ref="A1:V1"/>
    <mergeCell ref="A2:V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V23"/>
  <sheetViews>
    <sheetView zoomScale="85" zoomScaleNormal="85" workbookViewId="0" topLeftCell="A4">
      <selection activeCell="B22" sqref="B4:B22"/>
    </sheetView>
  </sheetViews>
  <sheetFormatPr defaultColWidth="8.8515625" defaultRowHeight="12.75"/>
  <cols>
    <col min="1" max="1" width="9.7109375" style="7" customWidth="1"/>
    <col min="2" max="2" width="12.421875" style="7" customWidth="1"/>
    <col min="3" max="3" width="10.57421875" style="7" customWidth="1"/>
    <col min="4" max="4" width="11.421875" style="8" customWidth="1"/>
    <col min="5" max="5" width="10.8515625" style="8" customWidth="1"/>
    <col min="6" max="6" width="6.8515625" style="7" customWidth="1"/>
    <col min="7" max="7" width="4.421875" style="7" customWidth="1"/>
    <col min="8" max="8" width="15.140625" style="8" customWidth="1"/>
    <col min="9" max="9" width="6.28125" style="7" customWidth="1"/>
    <col min="10" max="10" width="11.28125" style="7" customWidth="1"/>
    <col min="11" max="11" width="22.00390625" style="7" customWidth="1"/>
    <col min="12" max="12" width="10.7109375" style="7" customWidth="1"/>
    <col min="13" max="13" width="5.140625" style="7" customWidth="1"/>
    <col min="14" max="14" width="6.57421875" style="7" customWidth="1"/>
    <col min="15" max="15" width="43.7109375" style="7" customWidth="1"/>
    <col min="16" max="16" width="6.00390625" style="7" customWidth="1"/>
    <col min="17" max="17" width="5.7109375" style="7" customWidth="1"/>
    <col min="18" max="18" width="8.421875" style="7" customWidth="1"/>
    <col min="19" max="19" width="9.140625" style="7" bestFit="1" customWidth="1"/>
    <col min="20" max="20" width="5.7109375" style="7" customWidth="1"/>
    <col min="21" max="21" width="13.00390625" style="7" customWidth="1"/>
    <col min="22" max="22" width="29.140625" style="7" customWidth="1"/>
    <col min="23" max="16384" width="9.140625" style="9" bestFit="1" customWidth="1"/>
  </cols>
  <sheetData>
    <row r="1" spans="1:22" ht="69" customHeight="1">
      <c r="A1" s="10" t="s">
        <v>1307</v>
      </c>
      <c r="B1" s="10"/>
      <c r="C1" s="10"/>
      <c r="D1" s="7"/>
      <c r="E1" s="7"/>
      <c r="F1" s="10"/>
      <c r="G1" s="10"/>
      <c r="H1" s="7"/>
      <c r="I1" s="10"/>
      <c r="J1" s="10"/>
      <c r="K1" s="10"/>
      <c r="L1" s="10"/>
      <c r="M1" s="10"/>
      <c r="N1" s="10"/>
      <c r="O1" s="10"/>
      <c r="P1" s="10"/>
      <c r="Q1" s="10"/>
      <c r="R1" s="10"/>
      <c r="S1" s="10"/>
      <c r="T1" s="10"/>
      <c r="U1" s="10"/>
      <c r="V1" s="10"/>
    </row>
    <row r="2" spans="1:22" ht="69" customHeight="1">
      <c r="A2" s="11" t="s">
        <v>1308</v>
      </c>
      <c r="B2" s="12"/>
      <c r="C2" s="12"/>
      <c r="D2" s="12"/>
      <c r="E2" s="12"/>
      <c r="F2" s="12"/>
      <c r="G2" s="12"/>
      <c r="H2" s="12"/>
      <c r="I2" s="12"/>
      <c r="J2" s="12"/>
      <c r="K2" s="12"/>
      <c r="L2" s="12"/>
      <c r="M2" s="12"/>
      <c r="N2" s="12"/>
      <c r="O2" s="12"/>
      <c r="P2" s="12"/>
      <c r="Q2" s="12"/>
      <c r="R2" s="12"/>
      <c r="S2" s="12"/>
      <c r="T2" s="12"/>
      <c r="U2" s="12"/>
      <c r="V2" s="12"/>
    </row>
    <row r="3" spans="1:22" s="6" customFormat="1" ht="132.75" customHeight="1">
      <c r="A3" s="13" t="s">
        <v>5</v>
      </c>
      <c r="B3" s="13" t="s">
        <v>6</v>
      </c>
      <c r="C3" s="13" t="s">
        <v>7</v>
      </c>
      <c r="D3" s="13" t="s">
        <v>8</v>
      </c>
      <c r="E3" s="13" t="s">
        <v>9</v>
      </c>
      <c r="F3" s="13" t="s">
        <v>10</v>
      </c>
      <c r="G3" s="13" t="s">
        <v>11</v>
      </c>
      <c r="H3" s="13" t="s">
        <v>12</v>
      </c>
      <c r="I3" s="13" t="s">
        <v>13</v>
      </c>
      <c r="J3" s="13" t="s">
        <v>14</v>
      </c>
      <c r="K3" s="13" t="s">
        <v>15</v>
      </c>
      <c r="L3" s="13" t="s">
        <v>16</v>
      </c>
      <c r="M3" s="13" t="s">
        <v>17</v>
      </c>
      <c r="N3" s="13" t="s">
        <v>18</v>
      </c>
      <c r="O3" s="13" t="s">
        <v>19</v>
      </c>
      <c r="P3" s="13" t="s">
        <v>20</v>
      </c>
      <c r="Q3" s="13" t="s">
        <v>21</v>
      </c>
      <c r="R3" s="13" t="s">
        <v>140</v>
      </c>
      <c r="S3" s="13" t="s">
        <v>23</v>
      </c>
      <c r="T3" s="13" t="s">
        <v>1309</v>
      </c>
      <c r="U3" s="13" t="s">
        <v>25</v>
      </c>
      <c r="V3" s="13" t="s">
        <v>26</v>
      </c>
    </row>
    <row r="4" spans="1:22" s="6" customFormat="1" ht="158.25" customHeight="1">
      <c r="A4" s="14" t="s">
        <v>27</v>
      </c>
      <c r="B4" s="14" t="s">
        <v>28</v>
      </c>
      <c r="C4" s="14" t="s">
        <v>553</v>
      </c>
      <c r="D4" s="15" t="s">
        <v>50</v>
      </c>
      <c r="E4" s="15" t="s">
        <v>1310</v>
      </c>
      <c r="F4" s="14" t="s">
        <v>32</v>
      </c>
      <c r="G4" s="16">
        <v>1</v>
      </c>
      <c r="H4" s="15" t="s">
        <v>555</v>
      </c>
      <c r="I4" s="14" t="s">
        <v>34</v>
      </c>
      <c r="J4" s="14" t="s">
        <v>1311</v>
      </c>
      <c r="K4" s="15" t="s">
        <v>1312</v>
      </c>
      <c r="L4" s="15" t="s">
        <v>37</v>
      </c>
      <c r="M4" s="15" t="s">
        <v>38</v>
      </c>
      <c r="N4" s="15" t="s">
        <v>150</v>
      </c>
      <c r="O4" s="15" t="s">
        <v>1313</v>
      </c>
      <c r="P4" s="14" t="s">
        <v>41</v>
      </c>
      <c r="Q4" s="14" t="s">
        <v>41</v>
      </c>
      <c r="R4" s="15" t="s">
        <v>42</v>
      </c>
      <c r="S4" s="15" t="s">
        <v>43</v>
      </c>
      <c r="T4" s="15" t="s">
        <v>1314</v>
      </c>
      <c r="U4" s="15" t="s">
        <v>557</v>
      </c>
      <c r="V4" s="15" t="s">
        <v>1315</v>
      </c>
    </row>
    <row r="5" spans="1:22" s="6" customFormat="1" ht="172.5" customHeight="1">
      <c r="A5" s="14" t="s">
        <v>27</v>
      </c>
      <c r="B5" s="14" t="s">
        <v>28</v>
      </c>
      <c r="C5" s="14" t="s">
        <v>1316</v>
      </c>
      <c r="D5" s="15" t="s">
        <v>30</v>
      </c>
      <c r="E5" s="15" t="s">
        <v>1317</v>
      </c>
      <c r="F5" s="14" t="s">
        <v>32</v>
      </c>
      <c r="G5" s="16">
        <v>1</v>
      </c>
      <c r="H5" s="15" t="s">
        <v>1318</v>
      </c>
      <c r="I5" s="14" t="s">
        <v>34</v>
      </c>
      <c r="J5" s="14" t="s">
        <v>1319</v>
      </c>
      <c r="K5" s="15" t="s">
        <v>1312</v>
      </c>
      <c r="L5" s="15" t="s">
        <v>37</v>
      </c>
      <c r="M5" s="15" t="s">
        <v>38</v>
      </c>
      <c r="N5" s="15" t="s">
        <v>150</v>
      </c>
      <c r="O5" s="15" t="s">
        <v>1313</v>
      </c>
      <c r="P5" s="14" t="s">
        <v>41</v>
      </c>
      <c r="Q5" s="14" t="s">
        <v>41</v>
      </c>
      <c r="R5" s="15" t="s">
        <v>42</v>
      </c>
      <c r="S5" s="15" t="s">
        <v>43</v>
      </c>
      <c r="T5" s="15" t="s">
        <v>1314</v>
      </c>
      <c r="U5" s="15" t="s">
        <v>557</v>
      </c>
      <c r="V5" s="15" t="s">
        <v>1315</v>
      </c>
    </row>
    <row r="6" spans="1:22" s="6" customFormat="1" ht="69" customHeight="1">
      <c r="A6" s="14" t="s">
        <v>650</v>
      </c>
      <c r="B6" s="14" t="s">
        <v>651</v>
      </c>
      <c r="C6" s="14" t="s">
        <v>652</v>
      </c>
      <c r="D6" s="15" t="s">
        <v>50</v>
      </c>
      <c r="E6" s="15" t="s">
        <v>1320</v>
      </c>
      <c r="F6" s="14" t="s">
        <v>32</v>
      </c>
      <c r="G6" s="16">
        <v>1</v>
      </c>
      <c r="H6" s="15" t="s">
        <v>654</v>
      </c>
      <c r="I6" s="14" t="s">
        <v>34</v>
      </c>
      <c r="J6" s="14" t="s">
        <v>1321</v>
      </c>
      <c r="K6" s="15" t="s">
        <v>655</v>
      </c>
      <c r="L6" s="15" t="s">
        <v>93</v>
      </c>
      <c r="M6" s="15" t="s">
        <v>65</v>
      </c>
      <c r="N6" s="15" t="s">
        <v>150</v>
      </c>
      <c r="O6" s="15" t="s">
        <v>1322</v>
      </c>
      <c r="P6" s="14" t="s">
        <v>34</v>
      </c>
      <c r="Q6" s="14" t="s">
        <v>41</v>
      </c>
      <c r="R6" s="15" t="s">
        <v>57</v>
      </c>
      <c r="S6" s="15" t="s">
        <v>43</v>
      </c>
      <c r="T6" s="15" t="s">
        <v>1314</v>
      </c>
      <c r="U6" s="15" t="s">
        <v>657</v>
      </c>
      <c r="V6" s="15"/>
    </row>
    <row r="7" spans="1:22" s="6" customFormat="1" ht="65.25" customHeight="1">
      <c r="A7" s="14" t="s">
        <v>659</v>
      </c>
      <c r="B7" s="14" t="s">
        <v>660</v>
      </c>
      <c r="C7" s="14" t="s">
        <v>215</v>
      </c>
      <c r="D7" s="15" t="s">
        <v>50</v>
      </c>
      <c r="E7" s="15" t="s">
        <v>1323</v>
      </c>
      <c r="F7" s="14" t="s">
        <v>32</v>
      </c>
      <c r="G7" s="16">
        <v>1</v>
      </c>
      <c r="H7" s="15" t="s">
        <v>1324</v>
      </c>
      <c r="I7" s="14" t="s">
        <v>34</v>
      </c>
      <c r="J7" s="14" t="s">
        <v>1321</v>
      </c>
      <c r="K7" s="15" t="s">
        <v>697</v>
      </c>
      <c r="L7" s="15" t="s">
        <v>193</v>
      </c>
      <c r="M7" s="15" t="s">
        <v>38</v>
      </c>
      <c r="N7" s="15" t="s">
        <v>150</v>
      </c>
      <c r="O7" s="15" t="s">
        <v>1325</v>
      </c>
      <c r="P7" s="14" t="s">
        <v>41</v>
      </c>
      <c r="Q7" s="14" t="s">
        <v>41</v>
      </c>
      <c r="R7" s="15" t="s">
        <v>57</v>
      </c>
      <c r="S7" s="15" t="s">
        <v>43</v>
      </c>
      <c r="T7" s="15" t="s">
        <v>1314</v>
      </c>
      <c r="U7" s="15" t="s">
        <v>665</v>
      </c>
      <c r="V7" s="15" t="s">
        <v>1326</v>
      </c>
    </row>
    <row r="8" spans="1:22" s="6" customFormat="1" ht="63" customHeight="1">
      <c r="A8" s="14" t="s">
        <v>659</v>
      </c>
      <c r="B8" s="14" t="s">
        <v>660</v>
      </c>
      <c r="C8" s="14" t="s">
        <v>215</v>
      </c>
      <c r="D8" s="15" t="s">
        <v>50</v>
      </c>
      <c r="E8" s="15" t="s">
        <v>1327</v>
      </c>
      <c r="F8" s="14" t="s">
        <v>32</v>
      </c>
      <c r="G8" s="16">
        <v>1</v>
      </c>
      <c r="H8" s="15" t="s">
        <v>1328</v>
      </c>
      <c r="I8" s="14" t="s">
        <v>34</v>
      </c>
      <c r="J8" s="14" t="s">
        <v>1329</v>
      </c>
      <c r="K8" s="15" t="s">
        <v>1330</v>
      </c>
      <c r="L8" s="15" t="s">
        <v>193</v>
      </c>
      <c r="M8" s="15" t="s">
        <v>38</v>
      </c>
      <c r="N8" s="15" t="s">
        <v>150</v>
      </c>
      <c r="O8" s="15" t="s">
        <v>1331</v>
      </c>
      <c r="P8" s="14" t="s">
        <v>41</v>
      </c>
      <c r="Q8" s="14" t="s">
        <v>41</v>
      </c>
      <c r="R8" s="15" t="s">
        <v>57</v>
      </c>
      <c r="S8" s="15" t="s">
        <v>43</v>
      </c>
      <c r="T8" s="15" t="s">
        <v>1314</v>
      </c>
      <c r="U8" s="15" t="s">
        <v>665</v>
      </c>
      <c r="V8" s="15" t="s">
        <v>1332</v>
      </c>
    </row>
    <row r="9" spans="1:22" s="6" customFormat="1" ht="63" customHeight="1">
      <c r="A9" s="14" t="s">
        <v>659</v>
      </c>
      <c r="B9" s="14" t="s">
        <v>660</v>
      </c>
      <c r="C9" s="14" t="s">
        <v>1333</v>
      </c>
      <c r="D9" s="15" t="s">
        <v>50</v>
      </c>
      <c r="E9" s="15" t="s">
        <v>1334</v>
      </c>
      <c r="F9" s="14" t="s">
        <v>32</v>
      </c>
      <c r="G9" s="16">
        <v>1</v>
      </c>
      <c r="H9" s="15" t="s">
        <v>1335</v>
      </c>
      <c r="I9" s="14" t="s">
        <v>34</v>
      </c>
      <c r="J9" s="14" t="s">
        <v>1336</v>
      </c>
      <c r="K9" s="15" t="s">
        <v>1337</v>
      </c>
      <c r="L9" s="15" t="s">
        <v>37</v>
      </c>
      <c r="M9" s="15" t="s">
        <v>38</v>
      </c>
      <c r="N9" s="15" t="s">
        <v>150</v>
      </c>
      <c r="O9" s="15" t="s">
        <v>1338</v>
      </c>
      <c r="P9" s="14" t="s">
        <v>41</v>
      </c>
      <c r="Q9" s="14" t="s">
        <v>41</v>
      </c>
      <c r="R9" s="15" t="s">
        <v>57</v>
      </c>
      <c r="S9" s="15" t="s">
        <v>43</v>
      </c>
      <c r="T9" s="15" t="s">
        <v>1314</v>
      </c>
      <c r="U9" s="15" t="s">
        <v>665</v>
      </c>
      <c r="V9" s="15" t="s">
        <v>1339</v>
      </c>
    </row>
    <row r="10" spans="1:22" s="6" customFormat="1" ht="75" customHeight="1">
      <c r="A10" s="14" t="s">
        <v>768</v>
      </c>
      <c r="B10" s="14" t="s">
        <v>769</v>
      </c>
      <c r="C10" s="14" t="s">
        <v>1340</v>
      </c>
      <c r="D10" s="15" t="s">
        <v>50</v>
      </c>
      <c r="E10" s="15" t="s">
        <v>1341</v>
      </c>
      <c r="F10" s="14" t="s">
        <v>32</v>
      </c>
      <c r="G10" s="16">
        <v>1</v>
      </c>
      <c r="H10" s="15" t="s">
        <v>1342</v>
      </c>
      <c r="I10" s="14" t="s">
        <v>34</v>
      </c>
      <c r="J10" s="14" t="s">
        <v>1343</v>
      </c>
      <c r="K10" s="15" t="s">
        <v>1344</v>
      </c>
      <c r="L10" s="15" t="s">
        <v>64</v>
      </c>
      <c r="M10" s="15" t="s">
        <v>65</v>
      </c>
      <c r="N10" s="15" t="s">
        <v>150</v>
      </c>
      <c r="O10" s="15" t="s">
        <v>1345</v>
      </c>
      <c r="P10" s="14" t="s">
        <v>41</v>
      </c>
      <c r="Q10" s="14" t="s">
        <v>41</v>
      </c>
      <c r="R10" s="15" t="s">
        <v>57</v>
      </c>
      <c r="S10" s="15" t="s">
        <v>43</v>
      </c>
      <c r="T10" s="15" t="s">
        <v>1314</v>
      </c>
      <c r="U10" s="15" t="s">
        <v>773</v>
      </c>
      <c r="V10" s="15" t="s">
        <v>1346</v>
      </c>
    </row>
    <row r="11" spans="1:22" s="6" customFormat="1" ht="160.5" customHeight="1">
      <c r="A11" s="14" t="s">
        <v>811</v>
      </c>
      <c r="B11" s="14" t="s">
        <v>812</v>
      </c>
      <c r="C11" s="14" t="s">
        <v>832</v>
      </c>
      <c r="D11" s="15" t="s">
        <v>50</v>
      </c>
      <c r="E11" s="15" t="s">
        <v>1347</v>
      </c>
      <c r="F11" s="14" t="s">
        <v>32</v>
      </c>
      <c r="G11" s="16">
        <v>1</v>
      </c>
      <c r="H11" s="15" t="s">
        <v>843</v>
      </c>
      <c r="I11" s="14" t="s">
        <v>34</v>
      </c>
      <c r="J11" s="14" t="s">
        <v>1348</v>
      </c>
      <c r="K11" s="15" t="s">
        <v>1349</v>
      </c>
      <c r="L11" s="15" t="s">
        <v>37</v>
      </c>
      <c r="M11" s="15" t="s">
        <v>38</v>
      </c>
      <c r="N11" s="15" t="s">
        <v>70</v>
      </c>
      <c r="O11" s="15" t="s">
        <v>845</v>
      </c>
      <c r="P11" s="14" t="s">
        <v>41</v>
      </c>
      <c r="Q11" s="14" t="s">
        <v>41</v>
      </c>
      <c r="R11" s="15" t="s">
        <v>57</v>
      </c>
      <c r="S11" s="15" t="s">
        <v>43</v>
      </c>
      <c r="T11" s="15" t="s">
        <v>1314</v>
      </c>
      <c r="U11" s="15" t="s">
        <v>817</v>
      </c>
      <c r="V11" s="15" t="s">
        <v>846</v>
      </c>
    </row>
    <row r="12" spans="1:22" s="6" customFormat="1" ht="151.5" customHeight="1">
      <c r="A12" s="14" t="s">
        <v>811</v>
      </c>
      <c r="B12" s="14" t="s">
        <v>812</v>
      </c>
      <c r="C12" s="14" t="s">
        <v>832</v>
      </c>
      <c r="D12" s="15" t="s">
        <v>50</v>
      </c>
      <c r="E12" s="15" t="s">
        <v>1350</v>
      </c>
      <c r="F12" s="14" t="s">
        <v>32</v>
      </c>
      <c r="G12" s="16">
        <v>1</v>
      </c>
      <c r="H12" s="15" t="s">
        <v>848</v>
      </c>
      <c r="I12" s="14" t="s">
        <v>34</v>
      </c>
      <c r="J12" s="14" t="s">
        <v>1351</v>
      </c>
      <c r="K12" s="15" t="s">
        <v>1352</v>
      </c>
      <c r="L12" s="15" t="s">
        <v>37</v>
      </c>
      <c r="M12" s="15" t="s">
        <v>38</v>
      </c>
      <c r="N12" s="15" t="s">
        <v>70</v>
      </c>
      <c r="O12" s="15" t="s">
        <v>850</v>
      </c>
      <c r="P12" s="14" t="s">
        <v>41</v>
      </c>
      <c r="Q12" s="14" t="s">
        <v>41</v>
      </c>
      <c r="R12" s="15" t="s">
        <v>57</v>
      </c>
      <c r="S12" s="15" t="s">
        <v>43</v>
      </c>
      <c r="T12" s="15" t="s">
        <v>1314</v>
      </c>
      <c r="U12" s="15" t="s">
        <v>817</v>
      </c>
      <c r="V12" s="15" t="s">
        <v>851</v>
      </c>
    </row>
    <row r="13" spans="1:22" s="6" customFormat="1" ht="102.75" customHeight="1">
      <c r="A13" s="14" t="s">
        <v>811</v>
      </c>
      <c r="B13" s="14" t="s">
        <v>812</v>
      </c>
      <c r="C13" s="14" t="s">
        <v>832</v>
      </c>
      <c r="D13" s="15" t="s">
        <v>50</v>
      </c>
      <c r="E13" s="15" t="s">
        <v>1353</v>
      </c>
      <c r="F13" s="14" t="s">
        <v>32</v>
      </c>
      <c r="G13" s="16">
        <v>1</v>
      </c>
      <c r="H13" s="15" t="s">
        <v>853</v>
      </c>
      <c r="I13" s="14" t="s">
        <v>34</v>
      </c>
      <c r="J13" s="14" t="s">
        <v>1354</v>
      </c>
      <c r="K13" s="15" t="s">
        <v>854</v>
      </c>
      <c r="L13" s="15" t="s">
        <v>37</v>
      </c>
      <c r="M13" s="15" t="s">
        <v>38</v>
      </c>
      <c r="N13" s="15" t="s">
        <v>70</v>
      </c>
      <c r="O13" s="15" t="s">
        <v>855</v>
      </c>
      <c r="P13" s="14" t="s">
        <v>41</v>
      </c>
      <c r="Q13" s="14" t="s">
        <v>41</v>
      </c>
      <c r="R13" s="15" t="s">
        <v>57</v>
      </c>
      <c r="S13" s="15" t="s">
        <v>43</v>
      </c>
      <c r="T13" s="15" t="s">
        <v>1314</v>
      </c>
      <c r="U13" s="15" t="s">
        <v>817</v>
      </c>
      <c r="V13" s="15" t="s">
        <v>856</v>
      </c>
    </row>
    <row r="14" spans="1:22" s="6" customFormat="1" ht="81.75" customHeight="1">
      <c r="A14" s="14" t="s">
        <v>86</v>
      </c>
      <c r="B14" s="14" t="s">
        <v>87</v>
      </c>
      <c r="C14" s="14" t="s">
        <v>1103</v>
      </c>
      <c r="D14" s="15" t="s">
        <v>50</v>
      </c>
      <c r="E14" s="14" t="s">
        <v>1355</v>
      </c>
      <c r="F14" s="14" t="s">
        <v>52</v>
      </c>
      <c r="G14" s="16">
        <v>1</v>
      </c>
      <c r="H14" s="15" t="s">
        <v>1356</v>
      </c>
      <c r="I14" s="14" t="s">
        <v>34</v>
      </c>
      <c r="J14" s="14" t="s">
        <v>1357</v>
      </c>
      <c r="K14" s="15" t="s">
        <v>1358</v>
      </c>
      <c r="L14" s="15" t="s">
        <v>37</v>
      </c>
      <c r="M14" s="15" t="s">
        <v>38</v>
      </c>
      <c r="N14" s="15" t="s">
        <v>150</v>
      </c>
      <c r="O14" s="15" t="s">
        <v>1359</v>
      </c>
      <c r="P14" s="14" t="s">
        <v>41</v>
      </c>
      <c r="Q14" s="14" t="s">
        <v>41</v>
      </c>
      <c r="R14" s="15" t="s">
        <v>95</v>
      </c>
      <c r="S14" s="15" t="s">
        <v>43</v>
      </c>
      <c r="T14" s="15" t="s">
        <v>1314</v>
      </c>
      <c r="U14" s="15" t="s">
        <v>96</v>
      </c>
      <c r="V14" s="15" t="s">
        <v>1360</v>
      </c>
    </row>
    <row r="15" spans="1:22" s="6" customFormat="1" ht="84" customHeight="1">
      <c r="A15" s="14" t="s">
        <v>86</v>
      </c>
      <c r="B15" s="14" t="s">
        <v>87</v>
      </c>
      <c r="C15" s="14" t="s">
        <v>750</v>
      </c>
      <c r="D15" s="15" t="s">
        <v>50</v>
      </c>
      <c r="E15" s="15" t="s">
        <v>1361</v>
      </c>
      <c r="F15" s="14" t="s">
        <v>1362</v>
      </c>
      <c r="G15" s="16">
        <v>1</v>
      </c>
      <c r="H15" s="15" t="s">
        <v>1118</v>
      </c>
      <c r="I15" s="14" t="s">
        <v>34</v>
      </c>
      <c r="J15" s="14" t="s">
        <v>1363</v>
      </c>
      <c r="K15" s="15" t="s">
        <v>1364</v>
      </c>
      <c r="L15" s="15" t="s">
        <v>37</v>
      </c>
      <c r="M15" s="15" t="s">
        <v>38</v>
      </c>
      <c r="N15" s="15" t="s">
        <v>150</v>
      </c>
      <c r="O15" s="15" t="s">
        <v>1365</v>
      </c>
      <c r="P15" s="14" t="s">
        <v>41</v>
      </c>
      <c r="Q15" s="14" t="s">
        <v>41</v>
      </c>
      <c r="R15" s="15" t="s">
        <v>95</v>
      </c>
      <c r="S15" s="15" t="s">
        <v>43</v>
      </c>
      <c r="T15" s="15" t="s">
        <v>1314</v>
      </c>
      <c r="U15" s="15" t="s">
        <v>96</v>
      </c>
      <c r="V15" s="15" t="s">
        <v>1360</v>
      </c>
    </row>
    <row r="16" spans="1:22" s="6" customFormat="1" ht="81.75" customHeight="1">
      <c r="A16" s="14" t="s">
        <v>86</v>
      </c>
      <c r="B16" s="14" t="s">
        <v>87</v>
      </c>
      <c r="C16" s="14" t="s">
        <v>750</v>
      </c>
      <c r="D16" s="15" t="s">
        <v>50</v>
      </c>
      <c r="E16" s="14" t="s">
        <v>1366</v>
      </c>
      <c r="F16" s="14" t="s">
        <v>52</v>
      </c>
      <c r="G16" s="16">
        <v>1</v>
      </c>
      <c r="H16" s="15" t="s">
        <v>1118</v>
      </c>
      <c r="I16" s="14" t="s">
        <v>34</v>
      </c>
      <c r="J16" s="14" t="s">
        <v>1367</v>
      </c>
      <c r="K16" s="15" t="s">
        <v>1364</v>
      </c>
      <c r="L16" s="15" t="s">
        <v>37</v>
      </c>
      <c r="M16" s="15" t="s">
        <v>38</v>
      </c>
      <c r="N16" s="15" t="s">
        <v>150</v>
      </c>
      <c r="O16" s="15" t="s">
        <v>1365</v>
      </c>
      <c r="P16" s="14" t="s">
        <v>41</v>
      </c>
      <c r="Q16" s="14" t="s">
        <v>41</v>
      </c>
      <c r="R16" s="15" t="s">
        <v>95</v>
      </c>
      <c r="S16" s="15" t="s">
        <v>43</v>
      </c>
      <c r="T16" s="15" t="s">
        <v>1314</v>
      </c>
      <c r="U16" s="15" t="s">
        <v>96</v>
      </c>
      <c r="V16" s="15" t="s">
        <v>1360</v>
      </c>
    </row>
    <row r="17" spans="1:22" s="6" customFormat="1" ht="87" customHeight="1">
      <c r="A17" s="14" t="s">
        <v>86</v>
      </c>
      <c r="B17" s="14" t="s">
        <v>87</v>
      </c>
      <c r="C17" s="14" t="s">
        <v>103</v>
      </c>
      <c r="D17" s="15" t="s">
        <v>50</v>
      </c>
      <c r="E17" s="14" t="s">
        <v>1368</v>
      </c>
      <c r="F17" s="14" t="s">
        <v>52</v>
      </c>
      <c r="G17" s="16">
        <v>2</v>
      </c>
      <c r="H17" s="15" t="s">
        <v>105</v>
      </c>
      <c r="I17" s="14" t="s">
        <v>34</v>
      </c>
      <c r="J17" s="14" t="s">
        <v>1369</v>
      </c>
      <c r="K17" s="15" t="s">
        <v>1370</v>
      </c>
      <c r="L17" s="15" t="s">
        <v>37</v>
      </c>
      <c r="M17" s="15" t="s">
        <v>38</v>
      </c>
      <c r="N17" s="15" t="s">
        <v>150</v>
      </c>
      <c r="O17" s="15" t="s">
        <v>1371</v>
      </c>
      <c r="P17" s="14" t="s">
        <v>41</v>
      </c>
      <c r="Q17" s="14" t="s">
        <v>41</v>
      </c>
      <c r="R17" s="15" t="s">
        <v>95</v>
      </c>
      <c r="S17" s="15" t="s">
        <v>43</v>
      </c>
      <c r="T17" s="15" t="s">
        <v>1314</v>
      </c>
      <c r="U17" s="15" t="s">
        <v>96</v>
      </c>
      <c r="V17" s="15" t="s">
        <v>1360</v>
      </c>
    </row>
    <row r="18" spans="1:22" s="6" customFormat="1" ht="86.25" customHeight="1">
      <c r="A18" s="14" t="s">
        <v>128</v>
      </c>
      <c r="B18" s="14" t="s">
        <v>129</v>
      </c>
      <c r="C18" s="14" t="s">
        <v>1372</v>
      </c>
      <c r="D18" s="15" t="s">
        <v>50</v>
      </c>
      <c r="E18" s="15" t="s">
        <v>1373</v>
      </c>
      <c r="F18" s="14" t="s">
        <v>52</v>
      </c>
      <c r="G18" s="16">
        <v>1</v>
      </c>
      <c r="H18" s="15" t="s">
        <v>1374</v>
      </c>
      <c r="I18" s="14" t="s">
        <v>34</v>
      </c>
      <c r="J18" s="14" t="s">
        <v>1357</v>
      </c>
      <c r="K18" s="15" t="s">
        <v>1375</v>
      </c>
      <c r="L18" s="15" t="s">
        <v>64</v>
      </c>
      <c r="M18" s="15" t="s">
        <v>65</v>
      </c>
      <c r="N18" s="15" t="s">
        <v>150</v>
      </c>
      <c r="O18" s="15" t="s">
        <v>1376</v>
      </c>
      <c r="P18" s="14" t="s">
        <v>34</v>
      </c>
      <c r="Q18" s="14" t="s">
        <v>41</v>
      </c>
      <c r="R18" s="15" t="s">
        <v>57</v>
      </c>
      <c r="S18" s="15" t="s">
        <v>43</v>
      </c>
      <c r="T18" s="15" t="s">
        <v>1314</v>
      </c>
      <c r="U18" s="15" t="s">
        <v>136</v>
      </c>
      <c r="V18" s="15"/>
    </row>
    <row r="19" spans="1:22" s="6" customFormat="1" ht="62.25" customHeight="1">
      <c r="A19" s="14" t="s">
        <v>1269</v>
      </c>
      <c r="B19" s="14" t="s">
        <v>1270</v>
      </c>
      <c r="C19" s="14" t="s">
        <v>1377</v>
      </c>
      <c r="D19" s="15" t="s">
        <v>30</v>
      </c>
      <c r="E19" s="15" t="s">
        <v>1378</v>
      </c>
      <c r="F19" s="14" t="s">
        <v>32</v>
      </c>
      <c r="G19" s="16">
        <v>1</v>
      </c>
      <c r="H19" s="15" t="s">
        <v>1379</v>
      </c>
      <c r="I19" s="14" t="s">
        <v>34</v>
      </c>
      <c r="J19" s="14" t="s">
        <v>1380</v>
      </c>
      <c r="K19" s="15" t="s">
        <v>1381</v>
      </c>
      <c r="L19" s="15" t="s">
        <v>64</v>
      </c>
      <c r="M19" s="15" t="s">
        <v>65</v>
      </c>
      <c r="N19" s="15" t="s">
        <v>70</v>
      </c>
      <c r="O19" s="15" t="s">
        <v>1382</v>
      </c>
      <c r="P19" s="14" t="s">
        <v>41</v>
      </c>
      <c r="Q19" s="14" t="s">
        <v>41</v>
      </c>
      <c r="R19" s="15" t="s">
        <v>57</v>
      </c>
      <c r="S19" s="15" t="s">
        <v>43</v>
      </c>
      <c r="T19" s="15" t="s">
        <v>1314</v>
      </c>
      <c r="U19" s="15" t="s">
        <v>1281</v>
      </c>
      <c r="V19" s="15" t="s">
        <v>1383</v>
      </c>
    </row>
    <row r="20" spans="1:22" s="6" customFormat="1" ht="66" customHeight="1">
      <c r="A20" s="14" t="s">
        <v>1295</v>
      </c>
      <c r="B20" s="14" t="s">
        <v>1296</v>
      </c>
      <c r="C20" s="14" t="s">
        <v>1384</v>
      </c>
      <c r="D20" s="15" t="s">
        <v>30</v>
      </c>
      <c r="E20" s="15" t="s">
        <v>1385</v>
      </c>
      <c r="F20" s="14" t="s">
        <v>32</v>
      </c>
      <c r="G20" s="16">
        <v>2</v>
      </c>
      <c r="H20" s="15" t="s">
        <v>1386</v>
      </c>
      <c r="I20" s="14" t="s">
        <v>34</v>
      </c>
      <c r="J20" s="14" t="s">
        <v>1321</v>
      </c>
      <c r="K20" s="15" t="s">
        <v>1387</v>
      </c>
      <c r="L20" s="15" t="s">
        <v>37</v>
      </c>
      <c r="M20" s="15" t="s">
        <v>38</v>
      </c>
      <c r="N20" s="15" t="s">
        <v>150</v>
      </c>
      <c r="O20" s="15" t="s">
        <v>1388</v>
      </c>
      <c r="P20" s="14" t="s">
        <v>41</v>
      </c>
      <c r="Q20" s="14" t="s">
        <v>41</v>
      </c>
      <c r="R20" s="15" t="s">
        <v>57</v>
      </c>
      <c r="S20" s="15" t="s">
        <v>43</v>
      </c>
      <c r="T20" s="15" t="s">
        <v>1314</v>
      </c>
      <c r="U20" s="15" t="s">
        <v>1300</v>
      </c>
      <c r="V20" s="15" t="s">
        <v>1389</v>
      </c>
    </row>
    <row r="21" spans="1:22" s="6" customFormat="1" ht="77.25" customHeight="1">
      <c r="A21" s="14" t="s">
        <v>1295</v>
      </c>
      <c r="B21" s="14" t="s">
        <v>1296</v>
      </c>
      <c r="C21" s="14" t="s">
        <v>1390</v>
      </c>
      <c r="D21" s="15" t="s">
        <v>30</v>
      </c>
      <c r="E21" s="15" t="s">
        <v>1391</v>
      </c>
      <c r="F21" s="14" t="s">
        <v>32</v>
      </c>
      <c r="G21" s="16">
        <v>2</v>
      </c>
      <c r="H21" s="15" t="s">
        <v>1392</v>
      </c>
      <c r="I21" s="14" t="s">
        <v>34</v>
      </c>
      <c r="J21" s="14" t="s">
        <v>1380</v>
      </c>
      <c r="K21" s="15" t="s">
        <v>1393</v>
      </c>
      <c r="L21" s="15" t="s">
        <v>37</v>
      </c>
      <c r="M21" s="15" t="s">
        <v>38</v>
      </c>
      <c r="N21" s="15" t="s">
        <v>150</v>
      </c>
      <c r="O21" s="15" t="s">
        <v>1394</v>
      </c>
      <c r="P21" s="14" t="s">
        <v>41</v>
      </c>
      <c r="Q21" s="14" t="s">
        <v>41</v>
      </c>
      <c r="R21" s="15" t="s">
        <v>57</v>
      </c>
      <c r="S21" s="15" t="s">
        <v>43</v>
      </c>
      <c r="T21" s="15" t="s">
        <v>1314</v>
      </c>
      <c r="U21" s="15" t="s">
        <v>1300</v>
      </c>
      <c r="V21" s="15" t="s">
        <v>1395</v>
      </c>
    </row>
    <row r="22" spans="1:22" s="6" customFormat="1" ht="78" customHeight="1">
      <c r="A22" s="14" t="s">
        <v>1295</v>
      </c>
      <c r="B22" s="14" t="s">
        <v>1296</v>
      </c>
      <c r="C22" s="14" t="s">
        <v>1396</v>
      </c>
      <c r="D22" s="15" t="s">
        <v>30</v>
      </c>
      <c r="E22" s="15" t="s">
        <v>1397</v>
      </c>
      <c r="F22" s="14" t="s">
        <v>32</v>
      </c>
      <c r="G22" s="16">
        <v>1</v>
      </c>
      <c r="H22" s="15" t="s">
        <v>1398</v>
      </c>
      <c r="I22" s="14" t="s">
        <v>34</v>
      </c>
      <c r="J22" s="14" t="s">
        <v>1343</v>
      </c>
      <c r="K22" s="15" t="s">
        <v>1399</v>
      </c>
      <c r="L22" s="15" t="s">
        <v>37</v>
      </c>
      <c r="M22" s="15" t="s">
        <v>38</v>
      </c>
      <c r="N22" s="15" t="s">
        <v>150</v>
      </c>
      <c r="O22" s="15" t="s">
        <v>1400</v>
      </c>
      <c r="P22" s="14" t="s">
        <v>41</v>
      </c>
      <c r="Q22" s="14" t="s">
        <v>41</v>
      </c>
      <c r="R22" s="15" t="s">
        <v>57</v>
      </c>
      <c r="S22" s="15" t="s">
        <v>43</v>
      </c>
      <c r="T22" s="15" t="s">
        <v>1314</v>
      </c>
      <c r="U22" s="15" t="s">
        <v>1300</v>
      </c>
      <c r="V22" s="15" t="s">
        <v>1401</v>
      </c>
    </row>
    <row r="23" ht="12.75">
      <c r="G23" s="7">
        <f>SUM(G4:G22)</f>
        <v>22</v>
      </c>
    </row>
  </sheetData>
  <sheetProtection/>
  <mergeCells count="2">
    <mergeCell ref="A1:V1"/>
    <mergeCell ref="A2:V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4"/>
  <sheetViews>
    <sheetView tabSelected="1" zoomScaleSheetLayoutView="100" workbookViewId="0" topLeftCell="A1">
      <selection activeCell="A1" sqref="A1:D1"/>
    </sheetView>
  </sheetViews>
  <sheetFormatPr defaultColWidth="8.8515625" defaultRowHeight="12.75"/>
  <cols>
    <col min="1" max="4" width="27.8515625" style="0" customWidth="1"/>
  </cols>
  <sheetData>
    <row r="1" spans="1:4" ht="60.75" customHeight="1">
      <c r="A1" s="1" t="s">
        <v>1402</v>
      </c>
      <c r="B1" s="1"/>
      <c r="C1" s="1"/>
      <c r="D1" s="1"/>
    </row>
    <row r="2" spans="1:4" ht="60.75" customHeight="1">
      <c r="A2" s="2" t="s">
        <v>1403</v>
      </c>
      <c r="B2" s="3"/>
      <c r="C2" s="2" t="s">
        <v>1404</v>
      </c>
      <c r="D2" s="4" t="s">
        <v>1405</v>
      </c>
    </row>
    <row r="3" spans="1:4" ht="60.75" customHeight="1">
      <c r="A3" s="2" t="s">
        <v>1406</v>
      </c>
      <c r="B3" s="2" t="s">
        <v>1407</v>
      </c>
      <c r="C3" s="2" t="s">
        <v>1406</v>
      </c>
      <c r="D3" s="5"/>
    </row>
    <row r="4" spans="1:4" ht="60.75" customHeight="1">
      <c r="A4" s="3">
        <v>13</v>
      </c>
      <c r="B4" s="3">
        <v>334</v>
      </c>
      <c r="C4" s="3">
        <v>22</v>
      </c>
      <c r="D4" s="3">
        <f>SUM(A4:C4)</f>
        <v>369</v>
      </c>
    </row>
  </sheetData>
  <sheetProtection/>
  <mergeCells count="3">
    <mergeCell ref="A1:D1"/>
    <mergeCell ref="A2:B2"/>
    <mergeCell ref="D2:D3"/>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gwy2jfgm</dc:creator>
  <cp:keywords/>
  <dc:description/>
  <cp:lastModifiedBy>共享天下</cp:lastModifiedBy>
  <dcterms:created xsi:type="dcterms:W3CDTF">2018-11-27T08:13:54Z</dcterms:created>
  <dcterms:modified xsi:type="dcterms:W3CDTF">2018-12-03T02:34:30Z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