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<sst xmlns="http://schemas.openxmlformats.org/spreadsheetml/2006/main" count="969" uniqueCount="478">
  <si>
    <t>2021年甘肃临夏公务员考试进面最低分数线［仅供参考］</t>
  </si>
  <si>
    <t>招考单位</t>
  </si>
  <si>
    <t>职位代码</t>
  </si>
  <si>
    <t>职位名称</t>
  </si>
  <si>
    <t>最低分数线（折算）</t>
  </si>
  <si>
    <t>最低分数线</t>
  </si>
  <si>
    <t>临夏州科技成果与技术市场管理办公室</t>
  </si>
  <si>
    <t>101290202011</t>
  </si>
  <si>
    <t>一级科员1805</t>
  </si>
  <si>
    <t>101290202028</t>
  </si>
  <si>
    <t>101290202115</t>
  </si>
  <si>
    <t>临夏州人才交流服务中心</t>
  </si>
  <si>
    <t>101290202122</t>
  </si>
  <si>
    <t>一级科员1806</t>
  </si>
  <si>
    <t>101290202205</t>
  </si>
  <si>
    <t>101290202212</t>
  </si>
  <si>
    <t>临夏州职业能力建设办公室</t>
  </si>
  <si>
    <t>101290202216</t>
  </si>
  <si>
    <t>一级科员1807</t>
  </si>
  <si>
    <t>101290202224</t>
  </si>
  <si>
    <t>101290202228</t>
  </si>
  <si>
    <t>临夏州建设工程质量工作站</t>
  </si>
  <si>
    <t>101290202308</t>
  </si>
  <si>
    <t>一级科员1808</t>
  </si>
  <si>
    <t>101290202321</t>
  </si>
  <si>
    <t>101290202410</t>
  </si>
  <si>
    <t>临夏州医疗保险中心</t>
  </si>
  <si>
    <t>101290202416</t>
  </si>
  <si>
    <t>一级科员1809</t>
  </si>
  <si>
    <t>101290202418</t>
  </si>
  <si>
    <t>101290202504</t>
  </si>
  <si>
    <t>101290202516</t>
  </si>
  <si>
    <t>一级科员1810</t>
  </si>
  <si>
    <t>101290202519</t>
  </si>
  <si>
    <t>101290202607</t>
  </si>
  <si>
    <t>101290202609</t>
  </si>
  <si>
    <t>一级科员1811</t>
  </si>
  <si>
    <t>101290202611</t>
  </si>
  <si>
    <t>101290202626</t>
  </si>
  <si>
    <t>临夏州中级人民法院</t>
  </si>
  <si>
    <t>101290202729</t>
  </si>
  <si>
    <t>法官助理1812</t>
  </si>
  <si>
    <t>101290202803</t>
  </si>
  <si>
    <t>101290202812</t>
  </si>
  <si>
    <t>101290202820</t>
  </si>
  <si>
    <t>101290202905</t>
  </si>
  <si>
    <t>101290202922</t>
  </si>
  <si>
    <t>101290202924</t>
  </si>
  <si>
    <t>法官助理1813</t>
  </si>
  <si>
    <t>101290202926</t>
  </si>
  <si>
    <t>101290203006</t>
  </si>
  <si>
    <t>临夏市人民法院</t>
  </si>
  <si>
    <t>101290203017</t>
  </si>
  <si>
    <t>法官助理1814</t>
  </si>
  <si>
    <t>101290203102</t>
  </si>
  <si>
    <t>101290203118</t>
  </si>
  <si>
    <t>101290203130</t>
  </si>
  <si>
    <t>101290203205</t>
  </si>
  <si>
    <t>101290203221</t>
  </si>
  <si>
    <t>101290203224</t>
  </si>
  <si>
    <t>法官助理1815</t>
  </si>
  <si>
    <t>101290203229</t>
  </si>
  <si>
    <t>101290203304</t>
  </si>
  <si>
    <t>101290203314</t>
  </si>
  <si>
    <t>101290203316</t>
  </si>
  <si>
    <t>101290203317</t>
  </si>
  <si>
    <t>101290203403</t>
  </si>
  <si>
    <t>法官助理1816</t>
  </si>
  <si>
    <t>101290203406</t>
  </si>
  <si>
    <t>101290203407</t>
  </si>
  <si>
    <t>101290203412</t>
  </si>
  <si>
    <t>101290203416</t>
  </si>
  <si>
    <t>101290203423</t>
  </si>
  <si>
    <t>101290203504</t>
  </si>
  <si>
    <t>网络管理1817</t>
  </si>
  <si>
    <t>101290203507</t>
  </si>
  <si>
    <t>101290203509</t>
  </si>
  <si>
    <t>临夏县人民法院</t>
  </si>
  <si>
    <t>101290203514</t>
  </si>
  <si>
    <t>法官助理1818</t>
  </si>
  <si>
    <t>101290203515</t>
  </si>
  <si>
    <t>101290203530</t>
  </si>
  <si>
    <t>101290203603</t>
  </si>
  <si>
    <t>101290203621</t>
  </si>
  <si>
    <t>101290203701</t>
  </si>
  <si>
    <t>101290203704</t>
  </si>
  <si>
    <t>法官助理1819</t>
  </si>
  <si>
    <t>101290203706</t>
  </si>
  <si>
    <t>101290203728</t>
  </si>
  <si>
    <t>康乐县人民法院</t>
  </si>
  <si>
    <t>101290203729</t>
  </si>
  <si>
    <t>会计1820</t>
  </si>
  <si>
    <t>101290203823</t>
  </si>
  <si>
    <t>101290203828</t>
  </si>
  <si>
    <t>101290203829</t>
  </si>
  <si>
    <t>法官助理1821</t>
  </si>
  <si>
    <t>101290203905</t>
  </si>
  <si>
    <t>101290203914</t>
  </si>
  <si>
    <t>101290204001</t>
  </si>
  <si>
    <t>101290204002</t>
  </si>
  <si>
    <t>101290204009</t>
  </si>
  <si>
    <t>101290204014</t>
  </si>
  <si>
    <t>法官助理1822</t>
  </si>
  <si>
    <t>101290204017</t>
  </si>
  <si>
    <t>101290204018</t>
  </si>
  <si>
    <t>101290204019</t>
  </si>
  <si>
    <t>101290204101</t>
  </si>
  <si>
    <t>101290204106</t>
  </si>
  <si>
    <t>101290204112</t>
  </si>
  <si>
    <t>法官助理1823</t>
  </si>
  <si>
    <t>101290204123</t>
  </si>
  <si>
    <t>101290204126</t>
  </si>
  <si>
    <t>101290204205</t>
  </si>
  <si>
    <t>101290204208</t>
  </si>
  <si>
    <t>101290204218</t>
  </si>
  <si>
    <t>永靖县人民法院</t>
  </si>
  <si>
    <t>101290204219</t>
  </si>
  <si>
    <t>会计1824</t>
  </si>
  <si>
    <t>101290204319</t>
  </si>
  <si>
    <t>101290204322</t>
  </si>
  <si>
    <t>101290204330</t>
  </si>
  <si>
    <t>网络管理1825</t>
  </si>
  <si>
    <t>101290204409</t>
  </si>
  <si>
    <t>101290204411</t>
  </si>
  <si>
    <t>101290204412</t>
  </si>
  <si>
    <t>法官助理1826</t>
  </si>
  <si>
    <t>101290204419</t>
  </si>
  <si>
    <t>101290204423</t>
  </si>
  <si>
    <t>广河县人民法院</t>
  </si>
  <si>
    <t>101290204514</t>
  </si>
  <si>
    <t>法官助理1827</t>
  </si>
  <si>
    <t>101290204529</t>
  </si>
  <si>
    <t>101290204618</t>
  </si>
  <si>
    <t>101290204620</t>
  </si>
  <si>
    <t>法官助理1828</t>
  </si>
  <si>
    <t>101290204621</t>
  </si>
  <si>
    <t>101290204707</t>
  </si>
  <si>
    <t>和政县人民法院</t>
  </si>
  <si>
    <t>101290204711</t>
  </si>
  <si>
    <t>法官助理1829</t>
  </si>
  <si>
    <t>101290204716</t>
  </si>
  <si>
    <t>101290204720</t>
  </si>
  <si>
    <t>会计1830</t>
  </si>
  <si>
    <t>101290204726</t>
  </si>
  <si>
    <t>101290204728</t>
  </si>
  <si>
    <t>东乡县人民法院</t>
  </si>
  <si>
    <t>101290204730</t>
  </si>
  <si>
    <t>法官助理1831</t>
  </si>
  <si>
    <t>101290204805</t>
  </si>
  <si>
    <t>101290204807</t>
  </si>
  <si>
    <t>101290204809</t>
  </si>
  <si>
    <t>网络管理1832</t>
  </si>
  <si>
    <t>101290204812</t>
  </si>
  <si>
    <t>101290204819</t>
  </si>
  <si>
    <t>101290204820</t>
  </si>
  <si>
    <t>会计1833</t>
  </si>
  <si>
    <t>101290204824</t>
  </si>
  <si>
    <t>101290204827</t>
  </si>
  <si>
    <t>101290204909</t>
  </si>
  <si>
    <t>法官助理1834</t>
  </si>
  <si>
    <t>101290204916</t>
  </si>
  <si>
    <t>101290204918</t>
  </si>
  <si>
    <t>101290205013</t>
  </si>
  <si>
    <t>101290205014</t>
  </si>
  <si>
    <t>101290205021</t>
  </si>
  <si>
    <t>积石山县人民法院</t>
  </si>
  <si>
    <t>101290205028</t>
  </si>
  <si>
    <t>法官助理1835</t>
  </si>
  <si>
    <t>101290205030</t>
  </si>
  <si>
    <t>101290205104</t>
  </si>
  <si>
    <t>临夏市人民检察院</t>
  </si>
  <si>
    <t>101290205107</t>
  </si>
  <si>
    <t>检察官助理1836</t>
  </si>
  <si>
    <t>101290205111</t>
  </si>
  <si>
    <t>101290205113</t>
  </si>
  <si>
    <t>101290205118</t>
  </si>
  <si>
    <t>检察官助理1837</t>
  </si>
  <si>
    <t>101290205119</t>
  </si>
  <si>
    <t>101290205204</t>
  </si>
  <si>
    <t>永靖县人民检察院</t>
  </si>
  <si>
    <t>101290205205</t>
  </si>
  <si>
    <t>检察官助理1838</t>
  </si>
  <si>
    <t>101290205215</t>
  </si>
  <si>
    <t>101290205302</t>
  </si>
  <si>
    <t>101290205315</t>
  </si>
  <si>
    <t>检察官助理1839</t>
  </si>
  <si>
    <t>101290205326</t>
  </si>
  <si>
    <t>101290205404</t>
  </si>
  <si>
    <t>康乐县人民检察院</t>
  </si>
  <si>
    <t>101290205421</t>
  </si>
  <si>
    <t>检察官助理1840</t>
  </si>
  <si>
    <t>101290205422</t>
  </si>
  <si>
    <t>101290205428</t>
  </si>
  <si>
    <t>101290205501</t>
  </si>
  <si>
    <t>司法行政1841</t>
  </si>
  <si>
    <t>101290205512</t>
  </si>
  <si>
    <t>101290205514</t>
  </si>
  <si>
    <t>101290205517</t>
  </si>
  <si>
    <t>司法行政1842</t>
  </si>
  <si>
    <t>101290205519</t>
  </si>
  <si>
    <t>101290205521</t>
  </si>
  <si>
    <t>和政县人民检察院</t>
  </si>
  <si>
    <t>101290205608</t>
  </si>
  <si>
    <t>检察官助理1843</t>
  </si>
  <si>
    <t>101290205611</t>
  </si>
  <si>
    <t>101290205619</t>
  </si>
  <si>
    <t>司法行政1844</t>
  </si>
  <si>
    <t>101290205620</t>
  </si>
  <si>
    <t>101290205622</t>
  </si>
  <si>
    <t>101290205624</t>
  </si>
  <si>
    <t>司法行政1845</t>
  </si>
  <si>
    <t>101290205629</t>
  </si>
  <si>
    <t>101290205703</t>
  </si>
  <si>
    <t>临夏市公安局</t>
  </si>
  <si>
    <t>101290205708</t>
  </si>
  <si>
    <t>人民警察1846</t>
  </si>
  <si>
    <t>101290205715</t>
  </si>
  <si>
    <t>101290205722</t>
  </si>
  <si>
    <t>101290205728</t>
  </si>
  <si>
    <t>人民警察1847</t>
  </si>
  <si>
    <t>101290205802</t>
  </si>
  <si>
    <t>101290205808</t>
  </si>
  <si>
    <t>101290205816</t>
  </si>
  <si>
    <t>101290205821</t>
  </si>
  <si>
    <t>101290205825</t>
  </si>
  <si>
    <t>101290205829</t>
  </si>
  <si>
    <t>人民警察1848</t>
  </si>
  <si>
    <t>101290205830</t>
  </si>
  <si>
    <t>101290206004</t>
  </si>
  <si>
    <t>101290206014</t>
  </si>
  <si>
    <t>101290206022</t>
  </si>
  <si>
    <t>101290206030</t>
  </si>
  <si>
    <t>101290206101</t>
  </si>
  <si>
    <t>人民警察1849</t>
  </si>
  <si>
    <t>101290206105</t>
  </si>
  <si>
    <t>101290206114</t>
  </si>
  <si>
    <t>临夏县公安局</t>
  </si>
  <si>
    <t>101290206115</t>
  </si>
  <si>
    <t>人民警察1850</t>
  </si>
  <si>
    <t>101290206122</t>
  </si>
  <si>
    <t>101290206124</t>
  </si>
  <si>
    <t>101290206229</t>
  </si>
  <si>
    <t>101290206303</t>
  </si>
  <si>
    <t>101290206404</t>
  </si>
  <si>
    <t>康乐县公安局</t>
  </si>
  <si>
    <t>101290206412</t>
  </si>
  <si>
    <t>人民警察1851</t>
  </si>
  <si>
    <t>101290206415</t>
  </si>
  <si>
    <t>101290206418</t>
  </si>
  <si>
    <t>101290206420</t>
  </si>
  <si>
    <t>101290206604</t>
  </si>
  <si>
    <t>101290206615</t>
  </si>
  <si>
    <t>101290206616</t>
  </si>
  <si>
    <t>人民警察1852</t>
  </si>
  <si>
    <t>101290206622</t>
  </si>
  <si>
    <t>101290206630</t>
  </si>
  <si>
    <t>永靖县公安局</t>
  </si>
  <si>
    <t>101290206715</t>
  </si>
  <si>
    <t>人民警察1853</t>
  </si>
  <si>
    <t>101290206808</t>
  </si>
  <si>
    <t>101290206811</t>
  </si>
  <si>
    <t>101290206823</t>
  </si>
  <si>
    <t>人民警察1854</t>
  </si>
  <si>
    <t>101290206829</t>
  </si>
  <si>
    <t>101290206901</t>
  </si>
  <si>
    <t>101290206905</t>
  </si>
  <si>
    <t>人民警察1855</t>
  </si>
  <si>
    <t>101290206914</t>
  </si>
  <si>
    <t>101290206919</t>
  </si>
  <si>
    <t>101290206924</t>
  </si>
  <si>
    <t>人民警察1856</t>
  </si>
  <si>
    <t>101290206925</t>
  </si>
  <si>
    <t>101290206930</t>
  </si>
  <si>
    <t>广河县公安局</t>
  </si>
  <si>
    <t>101290207008</t>
  </si>
  <si>
    <t>人民警察1857</t>
  </si>
  <si>
    <t>101290207020</t>
  </si>
  <si>
    <t>101290207024</t>
  </si>
  <si>
    <t>101290207026</t>
  </si>
  <si>
    <t>人民警察1858</t>
  </si>
  <si>
    <t>101290207104</t>
  </si>
  <si>
    <t>101290207112</t>
  </si>
  <si>
    <t>101290207121</t>
  </si>
  <si>
    <t>101290207124</t>
  </si>
  <si>
    <t>101290207213</t>
  </si>
  <si>
    <t>101290207221</t>
  </si>
  <si>
    <t>人民警察1859</t>
  </si>
  <si>
    <t>101290207226</t>
  </si>
  <si>
    <t>101290207323</t>
  </si>
  <si>
    <t>和政县公安局</t>
  </si>
  <si>
    <t>101290207420</t>
  </si>
  <si>
    <t>人民警察1860</t>
  </si>
  <si>
    <t>101290207510</t>
  </si>
  <si>
    <t>101290207523</t>
  </si>
  <si>
    <t>东乡县公安局</t>
  </si>
  <si>
    <t>101290207605</t>
  </si>
  <si>
    <t>人民警察1861</t>
  </si>
  <si>
    <t>101290207606</t>
  </si>
  <si>
    <t>101290207611</t>
  </si>
  <si>
    <t>101290207623</t>
  </si>
  <si>
    <t>人民警察1862</t>
  </si>
  <si>
    <t>101290207713</t>
  </si>
  <si>
    <t>101290207804</t>
  </si>
  <si>
    <t>积石山县公安局</t>
  </si>
  <si>
    <t>101290207814</t>
  </si>
  <si>
    <t>人民警察1863</t>
  </si>
  <si>
    <t>101290207818</t>
  </si>
  <si>
    <t>101290207822</t>
  </si>
  <si>
    <t>101290207904</t>
  </si>
  <si>
    <t>人民警察1864</t>
  </si>
  <si>
    <t>101290207909</t>
  </si>
  <si>
    <t>101290207916</t>
  </si>
  <si>
    <t>101290208006</t>
  </si>
  <si>
    <t>人民警察1865</t>
  </si>
  <si>
    <t>101290208025</t>
  </si>
  <si>
    <t>101290208030</t>
  </si>
  <si>
    <t>和政县三合镇人民政府</t>
  </si>
  <si>
    <t>102290100104</t>
  </si>
  <si>
    <t>一级科员及以下1866</t>
  </si>
  <si>
    <t>102290100311</t>
  </si>
  <si>
    <t>102290100410</t>
  </si>
  <si>
    <t>和政县陈家集镇人民政府</t>
  </si>
  <si>
    <t>102290100412</t>
  </si>
  <si>
    <t>一级科员1867</t>
  </si>
  <si>
    <t>102290100424</t>
  </si>
  <si>
    <t>102290100622</t>
  </si>
  <si>
    <t>和政县买家集镇人民政府</t>
  </si>
  <si>
    <t>102290100705</t>
  </si>
  <si>
    <t>一级科员1868</t>
  </si>
  <si>
    <t>102290100709</t>
  </si>
  <si>
    <t>102290100805</t>
  </si>
  <si>
    <t>和政县梁家寺乡人民政府</t>
  </si>
  <si>
    <t>102290100811</t>
  </si>
  <si>
    <t>一级科员1869</t>
  </si>
  <si>
    <t>102290100828</t>
  </si>
  <si>
    <t>102290100913</t>
  </si>
  <si>
    <t>和政县马家堡镇人民政府</t>
  </si>
  <si>
    <t>102290101026</t>
  </si>
  <si>
    <t>一级科员1870</t>
  </si>
  <si>
    <t>102290101101</t>
  </si>
  <si>
    <t>102290101111</t>
  </si>
  <si>
    <t>广河县齐家镇人民政府</t>
  </si>
  <si>
    <t>102290101129</t>
  </si>
  <si>
    <t>一级科员1871</t>
  </si>
  <si>
    <t>102290101202</t>
  </si>
  <si>
    <t>102290101214</t>
  </si>
  <si>
    <t>102290101226</t>
  </si>
  <si>
    <t>一级科员1872</t>
  </si>
  <si>
    <t>102290101228</t>
  </si>
  <si>
    <t>102290101527</t>
  </si>
  <si>
    <t>广河县水泉乡人民政府</t>
  </si>
  <si>
    <t>102290101608</t>
  </si>
  <si>
    <t>一级科员1873</t>
  </si>
  <si>
    <t>102290101623</t>
  </si>
  <si>
    <t>102290101712</t>
  </si>
  <si>
    <t>102290101720</t>
  </si>
  <si>
    <t>一级科员1874</t>
  </si>
  <si>
    <t>102290102103</t>
  </si>
  <si>
    <t>102290102111</t>
  </si>
  <si>
    <t>东乡县河滩镇人民政府</t>
  </si>
  <si>
    <t>102290102210</t>
  </si>
  <si>
    <t>一级科员1875</t>
  </si>
  <si>
    <t>102290102216</t>
  </si>
  <si>
    <t>102290102304</t>
  </si>
  <si>
    <t>东乡县龙泉镇人民政府</t>
  </si>
  <si>
    <t>102290102618</t>
  </si>
  <si>
    <t>一级科员1876</t>
  </si>
  <si>
    <t>102290102624</t>
  </si>
  <si>
    <t>102290102910</t>
  </si>
  <si>
    <t>东乡县大树乡人民政府</t>
  </si>
  <si>
    <t>102290103003</t>
  </si>
  <si>
    <t>一级科员1877</t>
  </si>
  <si>
    <t>102290103026</t>
  </si>
  <si>
    <t>102290103226</t>
  </si>
  <si>
    <t>东乡县柳树乡人民政府</t>
  </si>
  <si>
    <t>102290103312</t>
  </si>
  <si>
    <t>一级科员1878</t>
  </si>
  <si>
    <t>102290103327</t>
  </si>
  <si>
    <t>102290103409</t>
  </si>
  <si>
    <t>东乡县北岭乡人民政府</t>
  </si>
  <si>
    <t>102290103418</t>
  </si>
  <si>
    <t>一级科员1879</t>
  </si>
  <si>
    <t>102290103509</t>
  </si>
  <si>
    <t>102290103601</t>
  </si>
  <si>
    <t>东乡县董岭乡人民政府</t>
  </si>
  <si>
    <t>102290103603</t>
  </si>
  <si>
    <t>一级科员1880</t>
  </si>
  <si>
    <t>102290103620</t>
  </si>
  <si>
    <t>102290103622</t>
  </si>
  <si>
    <t>东乡县沿岭乡人民政府</t>
  </si>
  <si>
    <t>102290103910</t>
  </si>
  <si>
    <t>一级科员1881</t>
  </si>
  <si>
    <t>102290104003</t>
  </si>
  <si>
    <t>102290104012</t>
  </si>
  <si>
    <t>东乡县那勒寺镇人民政府</t>
  </si>
  <si>
    <t>102290104207</t>
  </si>
  <si>
    <t>一级科员1882</t>
  </si>
  <si>
    <t>102290104214</t>
  </si>
  <si>
    <t>102290104227</t>
  </si>
  <si>
    <t>康乐县白王乡人民政府</t>
  </si>
  <si>
    <t>102290104228</t>
  </si>
  <si>
    <t>一级科员1883</t>
  </si>
  <si>
    <t>102290104327</t>
  </si>
  <si>
    <t>102290104621</t>
  </si>
  <si>
    <t>康乐县莲麓镇人民政府</t>
  </si>
  <si>
    <t>102290104716</t>
  </si>
  <si>
    <t>一级科员1884</t>
  </si>
  <si>
    <t>102290104720</t>
  </si>
  <si>
    <t>102290104918</t>
  </si>
  <si>
    <t>永靖县红泉镇人民政府</t>
  </si>
  <si>
    <t>102290104929</t>
  </si>
  <si>
    <t>一级科员1885</t>
  </si>
  <si>
    <t>102290105309</t>
  </si>
  <si>
    <t>102290105427</t>
  </si>
  <si>
    <t>永靖县新寺乡人民政府</t>
  </si>
  <si>
    <t>102290105529</t>
  </si>
  <si>
    <t>一级科员1886</t>
  </si>
  <si>
    <t>102290105726</t>
  </si>
  <si>
    <t>102290105806</t>
  </si>
  <si>
    <t>永靖县关山乡人民政府</t>
  </si>
  <si>
    <t>102290105817</t>
  </si>
  <si>
    <t>一级科员1887</t>
  </si>
  <si>
    <t>102290105925</t>
  </si>
  <si>
    <t>102290106109</t>
  </si>
  <si>
    <t>积石山县大河家镇人民政府</t>
  </si>
  <si>
    <t>102290106113</t>
  </si>
  <si>
    <t>一级科员1888</t>
  </si>
  <si>
    <t>102290106128</t>
  </si>
  <si>
    <t>102290106205</t>
  </si>
  <si>
    <t>积石山县刘集乡人民政府</t>
  </si>
  <si>
    <t>102290106213</t>
  </si>
  <si>
    <t>一级科员1889</t>
  </si>
  <si>
    <t>102290106215</t>
  </si>
  <si>
    <t>102290106501</t>
  </si>
  <si>
    <t>积石山县胡林家乡人民政府</t>
  </si>
  <si>
    <t>102290106515</t>
  </si>
  <si>
    <t>一级科员1890</t>
  </si>
  <si>
    <t>102290106622</t>
  </si>
  <si>
    <t>积石山县寨子沟乡人民政府</t>
  </si>
  <si>
    <t>102290106628</t>
  </si>
  <si>
    <t>一级科员1891</t>
  </si>
  <si>
    <t>102290106801</t>
  </si>
  <si>
    <t>102290106902</t>
  </si>
  <si>
    <t>积石山县小关乡人民政府</t>
  </si>
  <si>
    <t>102290106911</t>
  </si>
  <si>
    <t>一级科员1892</t>
  </si>
  <si>
    <t>102290106919</t>
  </si>
  <si>
    <t>102290106920</t>
  </si>
  <si>
    <t>积石山县银川镇人民政府</t>
  </si>
  <si>
    <t>102290106921</t>
  </si>
  <si>
    <t>一级科员1893</t>
  </si>
  <si>
    <t>102290106923</t>
  </si>
  <si>
    <t>102290106925</t>
  </si>
  <si>
    <t>临夏县红台乡人民政府</t>
  </si>
  <si>
    <t>102290107007</t>
  </si>
  <si>
    <t>一级科员1894</t>
  </si>
  <si>
    <t>102290200208</t>
  </si>
  <si>
    <t>102290200214</t>
  </si>
  <si>
    <t>临夏县榆林乡人民政府</t>
  </si>
  <si>
    <t>102290200419</t>
  </si>
  <si>
    <t>一级科员1895</t>
  </si>
  <si>
    <t>102290200613</t>
  </si>
  <si>
    <t>102290200719</t>
  </si>
  <si>
    <t>临夏县坡头乡人民政府</t>
  </si>
  <si>
    <t>102290200723</t>
  </si>
  <si>
    <t>一级科员1896</t>
  </si>
  <si>
    <t>102290200824</t>
  </si>
  <si>
    <t>102290200827</t>
  </si>
  <si>
    <t>临夏县漠泥沟乡人民政府</t>
  </si>
  <si>
    <t>102290200909</t>
  </si>
  <si>
    <t>一级科员1897</t>
  </si>
  <si>
    <t>102290201107</t>
  </si>
  <si>
    <t>102290201121</t>
  </si>
  <si>
    <t>临夏县韩集镇人民政府</t>
  </si>
  <si>
    <t>102290201409</t>
  </si>
  <si>
    <t>一级科员1898</t>
  </si>
  <si>
    <t>102290201814</t>
  </si>
  <si>
    <t>102290201922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</si>
</sst>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4"/>
  <sheetViews>
    <sheetView tabSelected="1" workbookViewId="0">
      <selection activeCell="A1" sqref="A1:E1"/>
    </sheetView>
  </sheetViews>
  <sheetFormatPr defaultColWidth="9" defaultRowHeight="13.5" outlineLevelCol="4"/>
  <cols>
    <col min="1" max="1" width="55.25" customWidth="1"/>
    <col min="2" max="2" width="17.125" customWidth="1"/>
    <col min="3" max="3" width="21.875" customWidth="1"/>
    <col min="4" max="4" width="18.875" customWidth="1"/>
    <col min="5" max="5" width="15.5" customWidth="1"/>
  </cols>
  <sheetData>
    <row r="1" ht="53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3" customHeight="1" spans="1:5">
      <c r="A3" s="3" t="s">
        <v>6</v>
      </c>
      <c r="B3" s="4" t="s">
        <v>7</v>
      </c>
      <c r="C3" s="3" t="s">
        <v>8</v>
      </c>
      <c r="D3" s="5">
        <v>63.15</v>
      </c>
      <c r="E3" s="6">
        <f>D3*2</f>
        <v>126.3</v>
      </c>
    </row>
    <row r="4" ht="33" customHeight="1" spans="1:5">
      <c r="A4" s="3" t="s">
        <v>6</v>
      </c>
      <c r="B4" s="4" t="s">
        <v>9</v>
      </c>
      <c r="C4" s="3" t="s">
        <v>8</v>
      </c>
      <c r="D4" s="5">
        <v>61.7</v>
      </c>
      <c r="E4" s="6">
        <f t="shared" ref="E4:E67" si="0">D4*2</f>
        <v>123.4</v>
      </c>
    </row>
    <row r="5" ht="33" customHeight="1" spans="1:5">
      <c r="A5" s="3" t="s">
        <v>6</v>
      </c>
      <c r="B5" s="4" t="s">
        <v>10</v>
      </c>
      <c r="C5" s="3" t="s">
        <v>8</v>
      </c>
      <c r="D5" s="5">
        <v>60.75</v>
      </c>
      <c r="E5" s="6">
        <f t="shared" si="0"/>
        <v>121.5</v>
      </c>
    </row>
    <row r="6" ht="33" customHeight="1" spans="1:5">
      <c r="A6" s="3" t="s">
        <v>11</v>
      </c>
      <c r="B6" s="4" t="s">
        <v>12</v>
      </c>
      <c r="C6" s="3" t="s">
        <v>13</v>
      </c>
      <c r="D6" s="5">
        <v>61.45</v>
      </c>
      <c r="E6" s="6">
        <f t="shared" si="0"/>
        <v>122.9</v>
      </c>
    </row>
    <row r="7" ht="33" customHeight="1" spans="1:5">
      <c r="A7" s="3" t="s">
        <v>11</v>
      </c>
      <c r="B7" s="4" t="s">
        <v>14</v>
      </c>
      <c r="C7" s="3" t="s">
        <v>13</v>
      </c>
      <c r="D7" s="5">
        <v>63.6</v>
      </c>
      <c r="E7" s="6">
        <f t="shared" si="0"/>
        <v>127.2</v>
      </c>
    </row>
    <row r="8" ht="33" customHeight="1" spans="1:5">
      <c r="A8" s="3" t="s">
        <v>11</v>
      </c>
      <c r="B8" s="4" t="s">
        <v>15</v>
      </c>
      <c r="C8" s="3" t="s">
        <v>13</v>
      </c>
      <c r="D8" s="5">
        <v>62.4</v>
      </c>
      <c r="E8" s="6">
        <f t="shared" si="0"/>
        <v>124.8</v>
      </c>
    </row>
    <row r="9" ht="33" customHeight="1" spans="1:5">
      <c r="A9" s="3" t="s">
        <v>16</v>
      </c>
      <c r="B9" s="4" t="s">
        <v>17</v>
      </c>
      <c r="C9" s="3" t="s">
        <v>18</v>
      </c>
      <c r="D9" s="5">
        <v>59.75</v>
      </c>
      <c r="E9" s="6">
        <f t="shared" si="0"/>
        <v>119.5</v>
      </c>
    </row>
    <row r="10" ht="33" customHeight="1" spans="1:5">
      <c r="A10" s="3" t="s">
        <v>16</v>
      </c>
      <c r="B10" s="4" t="s">
        <v>19</v>
      </c>
      <c r="C10" s="3" t="s">
        <v>18</v>
      </c>
      <c r="D10" s="5">
        <v>60.15</v>
      </c>
      <c r="E10" s="6">
        <f t="shared" si="0"/>
        <v>120.3</v>
      </c>
    </row>
    <row r="11" ht="33" customHeight="1" spans="1:5">
      <c r="A11" s="3" t="s">
        <v>16</v>
      </c>
      <c r="B11" s="4" t="s">
        <v>20</v>
      </c>
      <c r="C11" s="3" t="s">
        <v>18</v>
      </c>
      <c r="D11" s="5">
        <v>63.25</v>
      </c>
      <c r="E11" s="6">
        <f t="shared" si="0"/>
        <v>126.5</v>
      </c>
    </row>
    <row r="12" ht="33" customHeight="1" spans="1:5">
      <c r="A12" s="3" t="s">
        <v>21</v>
      </c>
      <c r="B12" s="4" t="s">
        <v>22</v>
      </c>
      <c r="C12" s="3" t="s">
        <v>23</v>
      </c>
      <c r="D12" s="5">
        <v>61.45</v>
      </c>
      <c r="E12" s="6">
        <f t="shared" si="0"/>
        <v>122.9</v>
      </c>
    </row>
    <row r="13" ht="33" customHeight="1" spans="1:5">
      <c r="A13" s="3" t="s">
        <v>21</v>
      </c>
      <c r="B13" s="4" t="s">
        <v>24</v>
      </c>
      <c r="C13" s="3" t="s">
        <v>23</v>
      </c>
      <c r="D13" s="5">
        <v>62.85</v>
      </c>
      <c r="E13" s="6">
        <f t="shared" si="0"/>
        <v>125.7</v>
      </c>
    </row>
    <row r="14" ht="33" customHeight="1" spans="1:5">
      <c r="A14" s="3" t="s">
        <v>21</v>
      </c>
      <c r="B14" s="4" t="s">
        <v>25</v>
      </c>
      <c r="C14" s="3" t="s">
        <v>23</v>
      </c>
      <c r="D14" s="5">
        <v>65.05</v>
      </c>
      <c r="E14" s="6">
        <f t="shared" si="0"/>
        <v>130.1</v>
      </c>
    </row>
    <row r="15" ht="33" customHeight="1" spans="1:5">
      <c r="A15" s="3" t="s">
        <v>26</v>
      </c>
      <c r="B15" s="4" t="s">
        <v>27</v>
      </c>
      <c r="C15" s="3" t="s">
        <v>28</v>
      </c>
      <c r="D15" s="5">
        <v>61.7</v>
      </c>
      <c r="E15" s="6">
        <f t="shared" si="0"/>
        <v>123.4</v>
      </c>
    </row>
    <row r="16" ht="33" customHeight="1" spans="1:5">
      <c r="A16" s="3" t="s">
        <v>26</v>
      </c>
      <c r="B16" s="4" t="s">
        <v>29</v>
      </c>
      <c r="C16" s="3" t="s">
        <v>28</v>
      </c>
      <c r="D16" s="5">
        <v>64.25</v>
      </c>
      <c r="E16" s="6">
        <f t="shared" si="0"/>
        <v>128.5</v>
      </c>
    </row>
    <row r="17" ht="33" customHeight="1" spans="1:5">
      <c r="A17" s="3" t="s">
        <v>26</v>
      </c>
      <c r="B17" s="4" t="s">
        <v>30</v>
      </c>
      <c r="C17" s="3" t="s">
        <v>28</v>
      </c>
      <c r="D17" s="5">
        <v>65.8</v>
      </c>
      <c r="E17" s="6">
        <f t="shared" si="0"/>
        <v>131.6</v>
      </c>
    </row>
    <row r="18" ht="33" customHeight="1" spans="1:5">
      <c r="A18" s="3" t="s">
        <v>26</v>
      </c>
      <c r="B18" s="4" t="s">
        <v>31</v>
      </c>
      <c r="C18" s="3" t="s">
        <v>32</v>
      </c>
      <c r="D18" s="5">
        <v>54.1</v>
      </c>
      <c r="E18" s="6">
        <f t="shared" si="0"/>
        <v>108.2</v>
      </c>
    </row>
    <row r="19" ht="33" customHeight="1" spans="1:5">
      <c r="A19" s="3" t="s">
        <v>26</v>
      </c>
      <c r="B19" s="4" t="s">
        <v>33</v>
      </c>
      <c r="C19" s="3" t="s">
        <v>32</v>
      </c>
      <c r="D19" s="5">
        <v>57.45</v>
      </c>
      <c r="E19" s="6">
        <f t="shared" si="0"/>
        <v>114.9</v>
      </c>
    </row>
    <row r="20" ht="33" customHeight="1" spans="1:5">
      <c r="A20" s="3" t="s">
        <v>26</v>
      </c>
      <c r="B20" s="4" t="s">
        <v>34</v>
      </c>
      <c r="C20" s="3" t="s">
        <v>32</v>
      </c>
      <c r="D20" s="5">
        <v>64.35</v>
      </c>
      <c r="E20" s="6">
        <f t="shared" si="0"/>
        <v>128.7</v>
      </c>
    </row>
    <row r="21" ht="33" customHeight="1" spans="1:5">
      <c r="A21" s="3" t="s">
        <v>26</v>
      </c>
      <c r="B21" s="4" t="s">
        <v>35</v>
      </c>
      <c r="C21" s="3" t="s">
        <v>36</v>
      </c>
      <c r="D21" s="5">
        <v>59.95</v>
      </c>
      <c r="E21" s="6">
        <f t="shared" si="0"/>
        <v>119.9</v>
      </c>
    </row>
    <row r="22" ht="33" customHeight="1" spans="1:5">
      <c r="A22" s="3" t="s">
        <v>26</v>
      </c>
      <c r="B22" s="4" t="s">
        <v>37</v>
      </c>
      <c r="C22" s="3" t="s">
        <v>36</v>
      </c>
      <c r="D22" s="5">
        <v>59.45</v>
      </c>
      <c r="E22" s="6">
        <f t="shared" si="0"/>
        <v>118.9</v>
      </c>
    </row>
    <row r="23" ht="33" customHeight="1" spans="1:5">
      <c r="A23" s="3" t="s">
        <v>26</v>
      </c>
      <c r="B23" s="4" t="s">
        <v>38</v>
      </c>
      <c r="C23" s="3" t="s">
        <v>36</v>
      </c>
      <c r="D23" s="5">
        <v>55.75</v>
      </c>
      <c r="E23" s="6">
        <f t="shared" si="0"/>
        <v>111.5</v>
      </c>
    </row>
    <row r="24" ht="33" customHeight="1" spans="1:5">
      <c r="A24" s="3" t="s">
        <v>39</v>
      </c>
      <c r="B24" s="4" t="s">
        <v>40</v>
      </c>
      <c r="C24" s="3" t="s">
        <v>41</v>
      </c>
      <c r="D24" s="5">
        <v>59.1</v>
      </c>
      <c r="E24" s="6">
        <f t="shared" si="0"/>
        <v>118.2</v>
      </c>
    </row>
    <row r="25" ht="33" customHeight="1" spans="1:5">
      <c r="A25" s="3" t="s">
        <v>39</v>
      </c>
      <c r="B25" s="4" t="s">
        <v>42</v>
      </c>
      <c r="C25" s="3" t="s">
        <v>41</v>
      </c>
      <c r="D25" s="5">
        <v>57.2</v>
      </c>
      <c r="E25" s="6">
        <f t="shared" si="0"/>
        <v>114.4</v>
      </c>
    </row>
    <row r="26" ht="33" customHeight="1" spans="1:5">
      <c r="A26" s="3" t="s">
        <v>39</v>
      </c>
      <c r="B26" s="4" t="s">
        <v>43</v>
      </c>
      <c r="C26" s="3" t="s">
        <v>41</v>
      </c>
      <c r="D26" s="5">
        <v>59.95</v>
      </c>
      <c r="E26" s="6">
        <f t="shared" si="0"/>
        <v>119.9</v>
      </c>
    </row>
    <row r="27" ht="33" customHeight="1" spans="1:5">
      <c r="A27" s="3" t="s">
        <v>39</v>
      </c>
      <c r="B27" s="4" t="s">
        <v>44</v>
      </c>
      <c r="C27" s="3" t="s">
        <v>41</v>
      </c>
      <c r="D27" s="5">
        <v>60.5</v>
      </c>
      <c r="E27" s="6">
        <f t="shared" si="0"/>
        <v>121</v>
      </c>
    </row>
    <row r="28" ht="33" customHeight="1" spans="1:5">
      <c r="A28" s="3" t="s">
        <v>39</v>
      </c>
      <c r="B28" s="4" t="s">
        <v>45</v>
      </c>
      <c r="C28" s="3" t="s">
        <v>41</v>
      </c>
      <c r="D28" s="5">
        <v>54.8</v>
      </c>
      <c r="E28" s="6">
        <f t="shared" si="0"/>
        <v>109.6</v>
      </c>
    </row>
    <row r="29" ht="33" customHeight="1" spans="1:5">
      <c r="A29" s="3" t="s">
        <v>39</v>
      </c>
      <c r="B29" s="4" t="s">
        <v>46</v>
      </c>
      <c r="C29" s="3" t="s">
        <v>41</v>
      </c>
      <c r="D29" s="5">
        <v>58.8</v>
      </c>
      <c r="E29" s="6">
        <f t="shared" si="0"/>
        <v>117.6</v>
      </c>
    </row>
    <row r="30" ht="33" customHeight="1" spans="1:5">
      <c r="A30" s="3" t="s">
        <v>39</v>
      </c>
      <c r="B30" s="4" t="s">
        <v>47</v>
      </c>
      <c r="C30" s="3" t="s">
        <v>48</v>
      </c>
      <c r="D30" s="5">
        <v>60.2</v>
      </c>
      <c r="E30" s="6">
        <f t="shared" si="0"/>
        <v>120.4</v>
      </c>
    </row>
    <row r="31" ht="33" customHeight="1" spans="1:5">
      <c r="A31" s="3" t="s">
        <v>39</v>
      </c>
      <c r="B31" s="4" t="s">
        <v>49</v>
      </c>
      <c r="C31" s="3" t="s">
        <v>48</v>
      </c>
      <c r="D31" s="5">
        <v>51.45</v>
      </c>
      <c r="E31" s="6">
        <f t="shared" si="0"/>
        <v>102.9</v>
      </c>
    </row>
    <row r="32" ht="33" customHeight="1" spans="1:5">
      <c r="A32" s="3" t="s">
        <v>39</v>
      </c>
      <c r="B32" s="4" t="s">
        <v>50</v>
      </c>
      <c r="C32" s="3" t="s">
        <v>48</v>
      </c>
      <c r="D32" s="5">
        <v>60.3</v>
      </c>
      <c r="E32" s="6">
        <f t="shared" si="0"/>
        <v>120.6</v>
      </c>
    </row>
    <row r="33" ht="33" customHeight="1" spans="1:5">
      <c r="A33" s="3" t="s">
        <v>51</v>
      </c>
      <c r="B33" s="4" t="s">
        <v>52</v>
      </c>
      <c r="C33" s="3" t="s">
        <v>53</v>
      </c>
      <c r="D33" s="5">
        <v>65.65</v>
      </c>
      <c r="E33" s="6">
        <f t="shared" si="0"/>
        <v>131.3</v>
      </c>
    </row>
    <row r="34" ht="33" customHeight="1" spans="1:5">
      <c r="A34" s="3" t="s">
        <v>51</v>
      </c>
      <c r="B34" s="4" t="s">
        <v>54</v>
      </c>
      <c r="C34" s="3" t="s">
        <v>53</v>
      </c>
      <c r="D34" s="5">
        <v>62.05</v>
      </c>
      <c r="E34" s="6">
        <f t="shared" si="0"/>
        <v>124.1</v>
      </c>
    </row>
    <row r="35" ht="33" customHeight="1" spans="1:5">
      <c r="A35" s="3" t="s">
        <v>51</v>
      </c>
      <c r="B35" s="4" t="s">
        <v>55</v>
      </c>
      <c r="C35" s="3" t="s">
        <v>53</v>
      </c>
      <c r="D35" s="5">
        <v>60.95</v>
      </c>
      <c r="E35" s="6">
        <f t="shared" si="0"/>
        <v>121.9</v>
      </c>
    </row>
    <row r="36" ht="33" customHeight="1" spans="1:5">
      <c r="A36" s="3" t="s">
        <v>51</v>
      </c>
      <c r="B36" s="4" t="s">
        <v>56</v>
      </c>
      <c r="C36" s="3" t="s">
        <v>53</v>
      </c>
      <c r="D36" s="5">
        <v>59.1</v>
      </c>
      <c r="E36" s="6">
        <f t="shared" si="0"/>
        <v>118.2</v>
      </c>
    </row>
    <row r="37" ht="33" customHeight="1" spans="1:5">
      <c r="A37" s="3" t="s">
        <v>51</v>
      </c>
      <c r="B37" s="4" t="s">
        <v>57</v>
      </c>
      <c r="C37" s="3" t="s">
        <v>53</v>
      </c>
      <c r="D37" s="5">
        <v>62.25</v>
      </c>
      <c r="E37" s="6">
        <f t="shared" si="0"/>
        <v>124.5</v>
      </c>
    </row>
    <row r="38" ht="33" customHeight="1" spans="1:5">
      <c r="A38" s="3" t="s">
        <v>51</v>
      </c>
      <c r="B38" s="4" t="s">
        <v>58</v>
      </c>
      <c r="C38" s="3" t="s">
        <v>53</v>
      </c>
      <c r="D38" s="5">
        <v>61.7</v>
      </c>
      <c r="E38" s="6">
        <f t="shared" si="0"/>
        <v>123.4</v>
      </c>
    </row>
    <row r="39" ht="33" customHeight="1" spans="1:5">
      <c r="A39" s="3" t="s">
        <v>51</v>
      </c>
      <c r="B39" s="4" t="s">
        <v>59</v>
      </c>
      <c r="C39" s="3" t="s">
        <v>60</v>
      </c>
      <c r="D39" s="5">
        <v>60</v>
      </c>
      <c r="E39" s="6">
        <f t="shared" si="0"/>
        <v>120</v>
      </c>
    </row>
    <row r="40" ht="33" customHeight="1" spans="1:5">
      <c r="A40" s="3" t="s">
        <v>51</v>
      </c>
      <c r="B40" s="4" t="s">
        <v>61</v>
      </c>
      <c r="C40" s="3" t="s">
        <v>60</v>
      </c>
      <c r="D40" s="5">
        <v>61.35</v>
      </c>
      <c r="E40" s="6">
        <f t="shared" si="0"/>
        <v>122.7</v>
      </c>
    </row>
    <row r="41" ht="33" customHeight="1" spans="1:5">
      <c r="A41" s="3" t="s">
        <v>51</v>
      </c>
      <c r="B41" s="4" t="s">
        <v>62</v>
      </c>
      <c r="C41" s="3" t="s">
        <v>60</v>
      </c>
      <c r="D41" s="5">
        <v>62</v>
      </c>
      <c r="E41" s="6">
        <f t="shared" si="0"/>
        <v>124</v>
      </c>
    </row>
    <row r="42" ht="33" customHeight="1" spans="1:5">
      <c r="A42" s="3" t="s">
        <v>51</v>
      </c>
      <c r="B42" s="4" t="s">
        <v>63</v>
      </c>
      <c r="C42" s="3" t="s">
        <v>60</v>
      </c>
      <c r="D42" s="5">
        <v>61.6</v>
      </c>
      <c r="E42" s="6">
        <f t="shared" si="0"/>
        <v>123.2</v>
      </c>
    </row>
    <row r="43" ht="33" customHeight="1" spans="1:5">
      <c r="A43" s="3" t="s">
        <v>51</v>
      </c>
      <c r="B43" s="4" t="s">
        <v>64</v>
      </c>
      <c r="C43" s="3" t="s">
        <v>60</v>
      </c>
      <c r="D43" s="5">
        <v>63.4</v>
      </c>
      <c r="E43" s="6">
        <f t="shared" si="0"/>
        <v>126.8</v>
      </c>
    </row>
    <row r="44" ht="33" customHeight="1" spans="1:5">
      <c r="A44" s="3" t="s">
        <v>51</v>
      </c>
      <c r="B44" s="4" t="s">
        <v>65</v>
      </c>
      <c r="C44" s="3" t="s">
        <v>60</v>
      </c>
      <c r="D44" s="5">
        <v>64.1</v>
      </c>
      <c r="E44" s="6">
        <f t="shared" si="0"/>
        <v>128.2</v>
      </c>
    </row>
    <row r="45" ht="33" customHeight="1" spans="1:5">
      <c r="A45" s="3" t="s">
        <v>51</v>
      </c>
      <c r="B45" s="4" t="s">
        <v>66</v>
      </c>
      <c r="C45" s="3" t="s">
        <v>67</v>
      </c>
      <c r="D45" s="5">
        <v>57.9</v>
      </c>
      <c r="E45" s="6">
        <f t="shared" si="0"/>
        <v>115.8</v>
      </c>
    </row>
    <row r="46" ht="33" customHeight="1" spans="1:5">
      <c r="A46" s="3" t="s">
        <v>51</v>
      </c>
      <c r="B46" s="4" t="s">
        <v>68</v>
      </c>
      <c r="C46" s="3" t="s">
        <v>67</v>
      </c>
      <c r="D46" s="5">
        <v>63.05</v>
      </c>
      <c r="E46" s="6">
        <f t="shared" si="0"/>
        <v>126.1</v>
      </c>
    </row>
    <row r="47" ht="33" customHeight="1" spans="1:5">
      <c r="A47" s="3" t="s">
        <v>51</v>
      </c>
      <c r="B47" s="4" t="s">
        <v>69</v>
      </c>
      <c r="C47" s="3" t="s">
        <v>67</v>
      </c>
      <c r="D47" s="5">
        <v>61.15</v>
      </c>
      <c r="E47" s="6">
        <f t="shared" si="0"/>
        <v>122.3</v>
      </c>
    </row>
    <row r="48" ht="33" customHeight="1" spans="1:5">
      <c r="A48" s="3" t="s">
        <v>51</v>
      </c>
      <c r="B48" s="4" t="s">
        <v>70</v>
      </c>
      <c r="C48" s="3" t="s">
        <v>67</v>
      </c>
      <c r="D48" s="5">
        <v>61.15</v>
      </c>
      <c r="E48" s="6">
        <f t="shared" si="0"/>
        <v>122.3</v>
      </c>
    </row>
    <row r="49" ht="33" customHeight="1" spans="1:5">
      <c r="A49" s="3" t="s">
        <v>51</v>
      </c>
      <c r="B49" s="4" t="s">
        <v>71</v>
      </c>
      <c r="C49" s="3" t="s">
        <v>67</v>
      </c>
      <c r="D49" s="5">
        <v>58.6</v>
      </c>
      <c r="E49" s="6">
        <f t="shared" si="0"/>
        <v>117.2</v>
      </c>
    </row>
    <row r="50" ht="33" customHeight="1" spans="1:5">
      <c r="A50" s="3" t="s">
        <v>51</v>
      </c>
      <c r="B50" s="4" t="s">
        <v>72</v>
      </c>
      <c r="C50" s="3" t="s">
        <v>67</v>
      </c>
      <c r="D50" s="5">
        <v>58.55</v>
      </c>
      <c r="E50" s="6">
        <f t="shared" si="0"/>
        <v>117.1</v>
      </c>
    </row>
    <row r="51" ht="33" customHeight="1" spans="1:5">
      <c r="A51" s="3" t="s">
        <v>51</v>
      </c>
      <c r="B51" s="4" t="s">
        <v>73</v>
      </c>
      <c r="C51" s="3" t="s">
        <v>74</v>
      </c>
      <c r="D51" s="5">
        <v>61.2</v>
      </c>
      <c r="E51" s="6">
        <f t="shared" si="0"/>
        <v>122.4</v>
      </c>
    </row>
    <row r="52" ht="33" customHeight="1" spans="1:5">
      <c r="A52" s="3" t="s">
        <v>51</v>
      </c>
      <c r="B52" s="4" t="s">
        <v>75</v>
      </c>
      <c r="C52" s="3" t="s">
        <v>74</v>
      </c>
      <c r="D52" s="5">
        <v>61.65</v>
      </c>
      <c r="E52" s="6">
        <f t="shared" si="0"/>
        <v>123.3</v>
      </c>
    </row>
    <row r="53" ht="33" customHeight="1" spans="1:5">
      <c r="A53" s="3" t="s">
        <v>51</v>
      </c>
      <c r="B53" s="4" t="s">
        <v>76</v>
      </c>
      <c r="C53" s="3" t="s">
        <v>74</v>
      </c>
      <c r="D53" s="5">
        <v>63.9</v>
      </c>
      <c r="E53" s="6">
        <f t="shared" si="0"/>
        <v>127.8</v>
      </c>
    </row>
    <row r="54" ht="33" customHeight="1" spans="1:5">
      <c r="A54" s="3" t="s">
        <v>77</v>
      </c>
      <c r="B54" s="4" t="s">
        <v>78</v>
      </c>
      <c r="C54" s="3" t="s">
        <v>79</v>
      </c>
      <c r="D54" s="5">
        <v>59.45</v>
      </c>
      <c r="E54" s="6">
        <f t="shared" si="0"/>
        <v>118.9</v>
      </c>
    </row>
    <row r="55" ht="33" customHeight="1" spans="1:5">
      <c r="A55" s="3" t="s">
        <v>77</v>
      </c>
      <c r="B55" s="4" t="s">
        <v>80</v>
      </c>
      <c r="C55" s="3" t="s">
        <v>79</v>
      </c>
      <c r="D55" s="5">
        <v>59.1</v>
      </c>
      <c r="E55" s="6">
        <f t="shared" si="0"/>
        <v>118.2</v>
      </c>
    </row>
    <row r="56" ht="33" customHeight="1" spans="1:5">
      <c r="A56" s="3" t="s">
        <v>77</v>
      </c>
      <c r="B56" s="4" t="s">
        <v>81</v>
      </c>
      <c r="C56" s="3" t="s">
        <v>79</v>
      </c>
      <c r="D56" s="5">
        <v>61.35</v>
      </c>
      <c r="E56" s="6">
        <f t="shared" si="0"/>
        <v>122.7</v>
      </c>
    </row>
    <row r="57" ht="33" customHeight="1" spans="1:5">
      <c r="A57" s="3" t="s">
        <v>77</v>
      </c>
      <c r="B57" s="4" t="s">
        <v>82</v>
      </c>
      <c r="C57" s="3" t="s">
        <v>79</v>
      </c>
      <c r="D57" s="5">
        <v>61.85</v>
      </c>
      <c r="E57" s="6">
        <f t="shared" si="0"/>
        <v>123.7</v>
      </c>
    </row>
    <row r="58" ht="33" customHeight="1" spans="1:5">
      <c r="A58" s="3" t="s">
        <v>77</v>
      </c>
      <c r="B58" s="4" t="s">
        <v>83</v>
      </c>
      <c r="C58" s="3" t="s">
        <v>79</v>
      </c>
      <c r="D58" s="5">
        <v>62.85</v>
      </c>
      <c r="E58" s="6">
        <f t="shared" si="0"/>
        <v>125.7</v>
      </c>
    </row>
    <row r="59" ht="33" customHeight="1" spans="1:5">
      <c r="A59" s="3" t="s">
        <v>77</v>
      </c>
      <c r="B59" s="4" t="s">
        <v>84</v>
      </c>
      <c r="C59" s="3" t="s">
        <v>79</v>
      </c>
      <c r="D59" s="5">
        <v>64.55</v>
      </c>
      <c r="E59" s="6">
        <f t="shared" si="0"/>
        <v>129.1</v>
      </c>
    </row>
    <row r="60" ht="33" customHeight="1" spans="1:5">
      <c r="A60" s="3" t="s">
        <v>77</v>
      </c>
      <c r="B60" s="4" t="s">
        <v>85</v>
      </c>
      <c r="C60" s="3" t="s">
        <v>86</v>
      </c>
      <c r="D60" s="5">
        <v>63.7</v>
      </c>
      <c r="E60" s="6">
        <f t="shared" si="0"/>
        <v>127.4</v>
      </c>
    </row>
    <row r="61" ht="33" customHeight="1" spans="1:5">
      <c r="A61" s="3" t="s">
        <v>77</v>
      </c>
      <c r="B61" s="4" t="s">
        <v>87</v>
      </c>
      <c r="C61" s="3" t="s">
        <v>86</v>
      </c>
      <c r="D61" s="5">
        <v>58.75</v>
      </c>
      <c r="E61" s="6">
        <f t="shared" si="0"/>
        <v>117.5</v>
      </c>
    </row>
    <row r="62" ht="33" customHeight="1" spans="1:5">
      <c r="A62" s="3" t="s">
        <v>77</v>
      </c>
      <c r="B62" s="4" t="s">
        <v>88</v>
      </c>
      <c r="C62" s="3" t="s">
        <v>86</v>
      </c>
      <c r="D62" s="5">
        <v>66.05</v>
      </c>
      <c r="E62" s="6">
        <f t="shared" si="0"/>
        <v>132.1</v>
      </c>
    </row>
    <row r="63" ht="33" customHeight="1" spans="1:5">
      <c r="A63" s="3" t="s">
        <v>89</v>
      </c>
      <c r="B63" s="4" t="s">
        <v>90</v>
      </c>
      <c r="C63" s="3" t="s">
        <v>91</v>
      </c>
      <c r="D63" s="5">
        <v>62.65</v>
      </c>
      <c r="E63" s="6">
        <f t="shared" si="0"/>
        <v>125.3</v>
      </c>
    </row>
    <row r="64" ht="33" customHeight="1" spans="1:5">
      <c r="A64" s="3" t="s">
        <v>89</v>
      </c>
      <c r="B64" s="4" t="s">
        <v>92</v>
      </c>
      <c r="C64" s="3" t="s">
        <v>91</v>
      </c>
      <c r="D64" s="5">
        <v>61.9</v>
      </c>
      <c r="E64" s="6">
        <f t="shared" si="0"/>
        <v>123.8</v>
      </c>
    </row>
    <row r="65" ht="33" customHeight="1" spans="1:5">
      <c r="A65" s="3" t="s">
        <v>89</v>
      </c>
      <c r="B65" s="4" t="s">
        <v>93</v>
      </c>
      <c r="C65" s="3" t="s">
        <v>91</v>
      </c>
      <c r="D65" s="5">
        <v>63.95</v>
      </c>
      <c r="E65" s="6">
        <f t="shared" si="0"/>
        <v>127.9</v>
      </c>
    </row>
    <row r="66" ht="33" customHeight="1" spans="1:5">
      <c r="A66" s="3" t="s">
        <v>89</v>
      </c>
      <c r="B66" s="4" t="s">
        <v>94</v>
      </c>
      <c r="C66" s="3" t="s">
        <v>95</v>
      </c>
      <c r="D66" s="5">
        <v>64</v>
      </c>
      <c r="E66" s="6">
        <f t="shared" si="0"/>
        <v>128</v>
      </c>
    </row>
    <row r="67" ht="33" customHeight="1" spans="1:5">
      <c r="A67" s="3" t="s">
        <v>89</v>
      </c>
      <c r="B67" s="4" t="s">
        <v>96</v>
      </c>
      <c r="C67" s="3" t="s">
        <v>95</v>
      </c>
      <c r="D67" s="5">
        <v>56.35</v>
      </c>
      <c r="E67" s="6">
        <f t="shared" si="0"/>
        <v>112.7</v>
      </c>
    </row>
    <row r="68" ht="33" customHeight="1" spans="1:5">
      <c r="A68" s="3" t="s">
        <v>89</v>
      </c>
      <c r="B68" s="4" t="s">
        <v>97</v>
      </c>
      <c r="C68" s="3" t="s">
        <v>95</v>
      </c>
      <c r="D68" s="5">
        <v>49.8</v>
      </c>
      <c r="E68" s="6">
        <f t="shared" ref="E68:E131" si="1">D68*2</f>
        <v>99.6</v>
      </c>
    </row>
    <row r="69" ht="33" customHeight="1" spans="1:5">
      <c r="A69" s="3" t="s">
        <v>89</v>
      </c>
      <c r="B69" s="4" t="s">
        <v>98</v>
      </c>
      <c r="C69" s="3" t="s">
        <v>95</v>
      </c>
      <c r="D69" s="5">
        <v>54.8</v>
      </c>
      <c r="E69" s="6">
        <f t="shared" si="1"/>
        <v>109.6</v>
      </c>
    </row>
    <row r="70" ht="33" customHeight="1" spans="1:5">
      <c r="A70" s="3" t="s">
        <v>89</v>
      </c>
      <c r="B70" s="4" t="s">
        <v>99</v>
      </c>
      <c r="C70" s="3" t="s">
        <v>95</v>
      </c>
      <c r="D70" s="5">
        <v>60.35</v>
      </c>
      <c r="E70" s="6">
        <f t="shared" si="1"/>
        <v>120.7</v>
      </c>
    </row>
    <row r="71" ht="33" customHeight="1" spans="1:5">
      <c r="A71" s="3" t="s">
        <v>89</v>
      </c>
      <c r="B71" s="4" t="s">
        <v>100</v>
      </c>
      <c r="C71" s="3" t="s">
        <v>95</v>
      </c>
      <c r="D71" s="5">
        <v>60</v>
      </c>
      <c r="E71" s="6">
        <f t="shared" si="1"/>
        <v>120</v>
      </c>
    </row>
    <row r="72" ht="33" customHeight="1" spans="1:5">
      <c r="A72" s="3" t="s">
        <v>89</v>
      </c>
      <c r="B72" s="4" t="s">
        <v>101</v>
      </c>
      <c r="C72" s="3" t="s">
        <v>102</v>
      </c>
      <c r="D72" s="5">
        <v>59.55</v>
      </c>
      <c r="E72" s="6">
        <f t="shared" si="1"/>
        <v>119.1</v>
      </c>
    </row>
    <row r="73" ht="33" customHeight="1" spans="1:5">
      <c r="A73" s="3" t="s">
        <v>89</v>
      </c>
      <c r="B73" s="4" t="s">
        <v>103</v>
      </c>
      <c r="C73" s="3" t="s">
        <v>102</v>
      </c>
      <c r="D73" s="5">
        <v>59.5</v>
      </c>
      <c r="E73" s="6">
        <f t="shared" si="1"/>
        <v>119</v>
      </c>
    </row>
    <row r="74" ht="33" customHeight="1" spans="1:5">
      <c r="A74" s="3" t="s">
        <v>89</v>
      </c>
      <c r="B74" s="4" t="s">
        <v>104</v>
      </c>
      <c r="C74" s="3" t="s">
        <v>102</v>
      </c>
      <c r="D74" s="5">
        <v>62.25</v>
      </c>
      <c r="E74" s="6">
        <f t="shared" si="1"/>
        <v>124.5</v>
      </c>
    </row>
    <row r="75" ht="33" customHeight="1" spans="1:5">
      <c r="A75" s="3" t="s">
        <v>89</v>
      </c>
      <c r="B75" s="4" t="s">
        <v>105</v>
      </c>
      <c r="C75" s="3" t="s">
        <v>102</v>
      </c>
      <c r="D75" s="5">
        <v>61.4</v>
      </c>
      <c r="E75" s="6">
        <f t="shared" si="1"/>
        <v>122.8</v>
      </c>
    </row>
    <row r="76" ht="33" customHeight="1" spans="1:5">
      <c r="A76" s="3" t="s">
        <v>89</v>
      </c>
      <c r="B76" s="4" t="s">
        <v>106</v>
      </c>
      <c r="C76" s="3" t="s">
        <v>102</v>
      </c>
      <c r="D76" s="5">
        <v>55.2</v>
      </c>
      <c r="E76" s="6">
        <f t="shared" si="1"/>
        <v>110.4</v>
      </c>
    </row>
    <row r="77" ht="33" customHeight="1" spans="1:5">
      <c r="A77" s="3" t="s">
        <v>89</v>
      </c>
      <c r="B77" s="4" t="s">
        <v>107</v>
      </c>
      <c r="C77" s="3" t="s">
        <v>102</v>
      </c>
      <c r="D77" s="5">
        <v>61.95</v>
      </c>
      <c r="E77" s="6">
        <f t="shared" si="1"/>
        <v>123.9</v>
      </c>
    </row>
    <row r="78" ht="33" customHeight="1" spans="1:5">
      <c r="A78" s="3" t="s">
        <v>89</v>
      </c>
      <c r="B78" s="4" t="s">
        <v>108</v>
      </c>
      <c r="C78" s="3" t="s">
        <v>109</v>
      </c>
      <c r="D78" s="5">
        <v>56.5</v>
      </c>
      <c r="E78" s="6">
        <f t="shared" si="1"/>
        <v>113</v>
      </c>
    </row>
    <row r="79" ht="33" customHeight="1" spans="1:5">
      <c r="A79" s="3" t="s">
        <v>89</v>
      </c>
      <c r="B79" s="4" t="s">
        <v>110</v>
      </c>
      <c r="C79" s="3" t="s">
        <v>109</v>
      </c>
      <c r="D79" s="5">
        <v>63.95</v>
      </c>
      <c r="E79" s="6">
        <f t="shared" si="1"/>
        <v>127.9</v>
      </c>
    </row>
    <row r="80" ht="33" customHeight="1" spans="1:5">
      <c r="A80" s="3" t="s">
        <v>89</v>
      </c>
      <c r="B80" s="4" t="s">
        <v>111</v>
      </c>
      <c r="C80" s="3" t="s">
        <v>109</v>
      </c>
      <c r="D80" s="5">
        <v>59.85</v>
      </c>
      <c r="E80" s="6">
        <f t="shared" si="1"/>
        <v>119.7</v>
      </c>
    </row>
    <row r="81" ht="33" customHeight="1" spans="1:5">
      <c r="A81" s="3" t="s">
        <v>89</v>
      </c>
      <c r="B81" s="4" t="s">
        <v>112</v>
      </c>
      <c r="C81" s="3" t="s">
        <v>109</v>
      </c>
      <c r="D81" s="5">
        <v>56.55</v>
      </c>
      <c r="E81" s="6">
        <f t="shared" si="1"/>
        <v>113.1</v>
      </c>
    </row>
    <row r="82" ht="33" customHeight="1" spans="1:5">
      <c r="A82" s="3" t="s">
        <v>89</v>
      </c>
      <c r="B82" s="4" t="s">
        <v>113</v>
      </c>
      <c r="C82" s="3" t="s">
        <v>109</v>
      </c>
      <c r="D82" s="5">
        <v>56.7</v>
      </c>
      <c r="E82" s="6">
        <f t="shared" si="1"/>
        <v>113.4</v>
      </c>
    </row>
    <row r="83" ht="33" customHeight="1" spans="1:5">
      <c r="A83" s="3" t="s">
        <v>89</v>
      </c>
      <c r="B83" s="4" t="s">
        <v>114</v>
      </c>
      <c r="C83" s="3" t="s">
        <v>109</v>
      </c>
      <c r="D83" s="5">
        <v>60.4</v>
      </c>
      <c r="E83" s="6">
        <f t="shared" si="1"/>
        <v>120.8</v>
      </c>
    </row>
    <row r="84" ht="33" customHeight="1" spans="1:5">
      <c r="A84" s="3" t="s">
        <v>115</v>
      </c>
      <c r="B84" s="4" t="s">
        <v>116</v>
      </c>
      <c r="C84" s="3" t="s">
        <v>117</v>
      </c>
      <c r="D84" s="5">
        <v>60.45</v>
      </c>
      <c r="E84" s="6">
        <f t="shared" si="1"/>
        <v>120.9</v>
      </c>
    </row>
    <row r="85" ht="33" customHeight="1" spans="1:5">
      <c r="A85" s="3" t="s">
        <v>115</v>
      </c>
      <c r="B85" s="4" t="s">
        <v>118</v>
      </c>
      <c r="C85" s="3" t="s">
        <v>117</v>
      </c>
      <c r="D85" s="5">
        <v>57.1</v>
      </c>
      <c r="E85" s="6">
        <f t="shared" si="1"/>
        <v>114.2</v>
      </c>
    </row>
    <row r="86" ht="33" customHeight="1" spans="1:5">
      <c r="A86" s="3" t="s">
        <v>115</v>
      </c>
      <c r="B86" s="4" t="s">
        <v>119</v>
      </c>
      <c r="C86" s="3" t="s">
        <v>117</v>
      </c>
      <c r="D86" s="5">
        <v>61.15</v>
      </c>
      <c r="E86" s="6">
        <f t="shared" si="1"/>
        <v>122.3</v>
      </c>
    </row>
    <row r="87" ht="33" customHeight="1" spans="1:5">
      <c r="A87" s="3" t="s">
        <v>115</v>
      </c>
      <c r="B87" s="4" t="s">
        <v>120</v>
      </c>
      <c r="C87" s="3" t="s">
        <v>121</v>
      </c>
      <c r="D87" s="5">
        <v>65.95</v>
      </c>
      <c r="E87" s="6">
        <f t="shared" si="1"/>
        <v>131.9</v>
      </c>
    </row>
    <row r="88" ht="33" customHeight="1" spans="1:5">
      <c r="A88" s="3" t="s">
        <v>115</v>
      </c>
      <c r="B88" s="4" t="s">
        <v>122</v>
      </c>
      <c r="C88" s="3" t="s">
        <v>121</v>
      </c>
      <c r="D88" s="5">
        <v>59.75</v>
      </c>
      <c r="E88" s="6">
        <f t="shared" si="1"/>
        <v>119.5</v>
      </c>
    </row>
    <row r="89" ht="33" customHeight="1" spans="1:5">
      <c r="A89" s="3" t="s">
        <v>115</v>
      </c>
      <c r="B89" s="4" t="s">
        <v>123</v>
      </c>
      <c r="C89" s="3" t="s">
        <v>121</v>
      </c>
      <c r="D89" s="5">
        <v>58.35</v>
      </c>
      <c r="E89" s="6">
        <f t="shared" si="1"/>
        <v>116.7</v>
      </c>
    </row>
    <row r="90" ht="33" customHeight="1" spans="1:5">
      <c r="A90" s="3" t="s">
        <v>115</v>
      </c>
      <c r="B90" s="4" t="s">
        <v>124</v>
      </c>
      <c r="C90" s="3" t="s">
        <v>125</v>
      </c>
      <c r="D90" s="5">
        <v>57.65</v>
      </c>
      <c r="E90" s="6">
        <f t="shared" si="1"/>
        <v>115.3</v>
      </c>
    </row>
    <row r="91" ht="33" customHeight="1" spans="1:5">
      <c r="A91" s="3" t="s">
        <v>115</v>
      </c>
      <c r="B91" s="4" t="s">
        <v>126</v>
      </c>
      <c r="C91" s="3" t="s">
        <v>125</v>
      </c>
      <c r="D91" s="5">
        <v>60.4</v>
      </c>
      <c r="E91" s="6">
        <f t="shared" si="1"/>
        <v>120.8</v>
      </c>
    </row>
    <row r="92" ht="33" customHeight="1" spans="1:5">
      <c r="A92" s="3" t="s">
        <v>115</v>
      </c>
      <c r="B92" s="4" t="s">
        <v>127</v>
      </c>
      <c r="C92" s="3" t="s">
        <v>125</v>
      </c>
      <c r="D92" s="5">
        <v>58.55</v>
      </c>
      <c r="E92" s="6">
        <f t="shared" si="1"/>
        <v>117.1</v>
      </c>
    </row>
    <row r="93" ht="33" customHeight="1" spans="1:5">
      <c r="A93" s="3" t="s">
        <v>128</v>
      </c>
      <c r="B93" s="4" t="s">
        <v>129</v>
      </c>
      <c r="C93" s="3" t="s">
        <v>130</v>
      </c>
      <c r="D93" s="5">
        <v>61.6</v>
      </c>
      <c r="E93" s="6">
        <f t="shared" si="1"/>
        <v>123.2</v>
      </c>
    </row>
    <row r="94" ht="33" customHeight="1" spans="1:5">
      <c r="A94" s="3" t="s">
        <v>128</v>
      </c>
      <c r="B94" s="4" t="s">
        <v>131</v>
      </c>
      <c r="C94" s="3" t="s">
        <v>130</v>
      </c>
      <c r="D94" s="5">
        <v>59.3</v>
      </c>
      <c r="E94" s="6">
        <f t="shared" si="1"/>
        <v>118.6</v>
      </c>
    </row>
    <row r="95" ht="33" customHeight="1" spans="1:5">
      <c r="A95" s="3" t="s">
        <v>128</v>
      </c>
      <c r="B95" s="4" t="s">
        <v>132</v>
      </c>
      <c r="C95" s="3" t="s">
        <v>130</v>
      </c>
      <c r="D95" s="5">
        <v>52</v>
      </c>
      <c r="E95" s="6">
        <f t="shared" si="1"/>
        <v>104</v>
      </c>
    </row>
    <row r="96" ht="33" customHeight="1" spans="1:5">
      <c r="A96" s="3" t="s">
        <v>128</v>
      </c>
      <c r="B96" s="4" t="s">
        <v>133</v>
      </c>
      <c r="C96" s="3" t="s">
        <v>134</v>
      </c>
      <c r="D96" s="5">
        <v>62.5</v>
      </c>
      <c r="E96" s="6">
        <f t="shared" si="1"/>
        <v>125</v>
      </c>
    </row>
    <row r="97" ht="33" customHeight="1" spans="1:5">
      <c r="A97" s="3" t="s">
        <v>128</v>
      </c>
      <c r="B97" s="4" t="s">
        <v>135</v>
      </c>
      <c r="C97" s="3" t="s">
        <v>134</v>
      </c>
      <c r="D97" s="5">
        <v>60.2</v>
      </c>
      <c r="E97" s="6">
        <f t="shared" si="1"/>
        <v>120.4</v>
      </c>
    </row>
    <row r="98" ht="33" customHeight="1" spans="1:5">
      <c r="A98" s="3" t="s">
        <v>128</v>
      </c>
      <c r="B98" s="4" t="s">
        <v>136</v>
      </c>
      <c r="C98" s="3" t="s">
        <v>134</v>
      </c>
      <c r="D98" s="5">
        <v>58.05</v>
      </c>
      <c r="E98" s="6">
        <f t="shared" si="1"/>
        <v>116.1</v>
      </c>
    </row>
    <row r="99" ht="33" customHeight="1" spans="1:5">
      <c r="A99" s="3" t="s">
        <v>137</v>
      </c>
      <c r="B99" s="4" t="s">
        <v>138</v>
      </c>
      <c r="C99" s="3" t="s">
        <v>139</v>
      </c>
      <c r="D99" s="5">
        <v>40.7</v>
      </c>
      <c r="E99" s="6">
        <f t="shared" si="1"/>
        <v>81.4</v>
      </c>
    </row>
    <row r="100" ht="33" customHeight="1" spans="1:5">
      <c r="A100" s="3" t="s">
        <v>137</v>
      </c>
      <c r="B100" s="4" t="s">
        <v>140</v>
      </c>
      <c r="C100" s="3" t="s">
        <v>139</v>
      </c>
      <c r="D100" s="5">
        <v>65.05</v>
      </c>
      <c r="E100" s="6">
        <f t="shared" si="1"/>
        <v>130.1</v>
      </c>
    </row>
    <row r="101" ht="33" customHeight="1" spans="1:5">
      <c r="A101" s="3" t="s">
        <v>137</v>
      </c>
      <c r="B101" s="4" t="s">
        <v>141</v>
      </c>
      <c r="C101" s="3" t="s">
        <v>142</v>
      </c>
      <c r="D101" s="5">
        <v>64.9</v>
      </c>
      <c r="E101" s="6">
        <f t="shared" si="1"/>
        <v>129.8</v>
      </c>
    </row>
    <row r="102" ht="33" customHeight="1" spans="1:5">
      <c r="A102" s="3" t="s">
        <v>137</v>
      </c>
      <c r="B102" s="4" t="s">
        <v>143</v>
      </c>
      <c r="C102" s="3" t="s">
        <v>142</v>
      </c>
      <c r="D102" s="5">
        <v>68.35</v>
      </c>
      <c r="E102" s="6">
        <f t="shared" si="1"/>
        <v>136.7</v>
      </c>
    </row>
    <row r="103" ht="33" customHeight="1" spans="1:5">
      <c r="A103" s="3" t="s">
        <v>137</v>
      </c>
      <c r="B103" s="4" t="s">
        <v>144</v>
      </c>
      <c r="C103" s="3" t="s">
        <v>142</v>
      </c>
      <c r="D103" s="5">
        <v>63.1</v>
      </c>
      <c r="E103" s="6">
        <f t="shared" si="1"/>
        <v>126.2</v>
      </c>
    </row>
    <row r="104" ht="33" customHeight="1" spans="1:5">
      <c r="A104" s="3" t="s">
        <v>145</v>
      </c>
      <c r="B104" s="4" t="s">
        <v>146</v>
      </c>
      <c r="C104" s="3" t="s">
        <v>147</v>
      </c>
      <c r="D104" s="5">
        <v>52.7</v>
      </c>
      <c r="E104" s="6">
        <f t="shared" si="1"/>
        <v>105.4</v>
      </c>
    </row>
    <row r="105" ht="33" customHeight="1" spans="1:5">
      <c r="A105" s="3" t="s">
        <v>145</v>
      </c>
      <c r="B105" s="4" t="s">
        <v>148</v>
      </c>
      <c r="C105" s="3" t="s">
        <v>147</v>
      </c>
      <c r="D105" s="5">
        <v>61.2</v>
      </c>
      <c r="E105" s="6">
        <f t="shared" si="1"/>
        <v>122.4</v>
      </c>
    </row>
    <row r="106" ht="33" customHeight="1" spans="1:5">
      <c r="A106" s="3" t="s">
        <v>145</v>
      </c>
      <c r="B106" s="4" t="s">
        <v>149</v>
      </c>
      <c r="C106" s="3" t="s">
        <v>147</v>
      </c>
      <c r="D106" s="5">
        <v>57.65</v>
      </c>
      <c r="E106" s="6">
        <f t="shared" si="1"/>
        <v>115.3</v>
      </c>
    </row>
    <row r="107" ht="33" customHeight="1" spans="1:5">
      <c r="A107" s="3" t="s">
        <v>145</v>
      </c>
      <c r="B107" s="4" t="s">
        <v>150</v>
      </c>
      <c r="C107" s="3" t="s">
        <v>151</v>
      </c>
      <c r="D107" s="5">
        <v>66.95</v>
      </c>
      <c r="E107" s="6">
        <f t="shared" si="1"/>
        <v>133.9</v>
      </c>
    </row>
    <row r="108" ht="33" customHeight="1" spans="1:5">
      <c r="A108" s="3" t="s">
        <v>145</v>
      </c>
      <c r="B108" s="4" t="s">
        <v>152</v>
      </c>
      <c r="C108" s="3" t="s">
        <v>151</v>
      </c>
      <c r="D108" s="5">
        <v>64.65</v>
      </c>
      <c r="E108" s="6">
        <f t="shared" si="1"/>
        <v>129.3</v>
      </c>
    </row>
    <row r="109" ht="33" customHeight="1" spans="1:5">
      <c r="A109" s="3" t="s">
        <v>145</v>
      </c>
      <c r="B109" s="4" t="s">
        <v>153</v>
      </c>
      <c r="C109" s="3" t="s">
        <v>151</v>
      </c>
      <c r="D109" s="5">
        <v>59.6</v>
      </c>
      <c r="E109" s="6">
        <f t="shared" si="1"/>
        <v>119.2</v>
      </c>
    </row>
    <row r="110" ht="33" customHeight="1" spans="1:5">
      <c r="A110" s="3" t="s">
        <v>145</v>
      </c>
      <c r="B110" s="4" t="s">
        <v>154</v>
      </c>
      <c r="C110" s="3" t="s">
        <v>155</v>
      </c>
      <c r="D110" s="5">
        <v>51.5</v>
      </c>
      <c r="E110" s="6">
        <f t="shared" si="1"/>
        <v>103</v>
      </c>
    </row>
    <row r="111" ht="33" customHeight="1" spans="1:5">
      <c r="A111" s="3" t="s">
        <v>145</v>
      </c>
      <c r="B111" s="4" t="s">
        <v>156</v>
      </c>
      <c r="C111" s="3" t="s">
        <v>155</v>
      </c>
      <c r="D111" s="5">
        <v>59.45</v>
      </c>
      <c r="E111" s="6">
        <f t="shared" si="1"/>
        <v>118.9</v>
      </c>
    </row>
    <row r="112" ht="33" customHeight="1" spans="1:5">
      <c r="A112" s="3" t="s">
        <v>145</v>
      </c>
      <c r="B112" s="4" t="s">
        <v>157</v>
      </c>
      <c r="C112" s="3" t="s">
        <v>155</v>
      </c>
      <c r="D112" s="5">
        <v>58.55</v>
      </c>
      <c r="E112" s="6">
        <f t="shared" si="1"/>
        <v>117.1</v>
      </c>
    </row>
    <row r="113" ht="33" customHeight="1" spans="1:5">
      <c r="A113" s="3" t="s">
        <v>145</v>
      </c>
      <c r="B113" s="4" t="s">
        <v>158</v>
      </c>
      <c r="C113" s="3" t="s">
        <v>159</v>
      </c>
      <c r="D113" s="5">
        <v>45.55</v>
      </c>
      <c r="E113" s="6">
        <f t="shared" si="1"/>
        <v>91.1</v>
      </c>
    </row>
    <row r="114" ht="33" customHeight="1" spans="1:5">
      <c r="A114" s="3" t="s">
        <v>145</v>
      </c>
      <c r="B114" s="4" t="s">
        <v>160</v>
      </c>
      <c r="C114" s="3" t="s">
        <v>159</v>
      </c>
      <c r="D114" s="5">
        <v>61.15</v>
      </c>
      <c r="E114" s="6">
        <f t="shared" si="1"/>
        <v>122.3</v>
      </c>
    </row>
    <row r="115" ht="33" customHeight="1" spans="1:5">
      <c r="A115" s="3" t="s">
        <v>145</v>
      </c>
      <c r="B115" s="4" t="s">
        <v>161</v>
      </c>
      <c r="C115" s="3" t="s">
        <v>159</v>
      </c>
      <c r="D115" s="5">
        <v>66.3</v>
      </c>
      <c r="E115" s="6">
        <f t="shared" si="1"/>
        <v>132.6</v>
      </c>
    </row>
    <row r="116" ht="33" customHeight="1" spans="1:5">
      <c r="A116" s="3" t="s">
        <v>145</v>
      </c>
      <c r="B116" s="4" t="s">
        <v>162</v>
      </c>
      <c r="C116" s="3" t="s">
        <v>159</v>
      </c>
      <c r="D116" s="5">
        <v>56.85</v>
      </c>
      <c r="E116" s="6">
        <f t="shared" si="1"/>
        <v>113.7</v>
      </c>
    </row>
    <row r="117" ht="33" customHeight="1" spans="1:5">
      <c r="A117" s="3" t="s">
        <v>145</v>
      </c>
      <c r="B117" s="4" t="s">
        <v>163</v>
      </c>
      <c r="C117" s="3" t="s">
        <v>159</v>
      </c>
      <c r="D117" s="5">
        <v>57.3</v>
      </c>
      <c r="E117" s="6">
        <f t="shared" si="1"/>
        <v>114.6</v>
      </c>
    </row>
    <row r="118" ht="33" customHeight="1" spans="1:5">
      <c r="A118" s="3" t="s">
        <v>145</v>
      </c>
      <c r="B118" s="4" t="s">
        <v>164</v>
      </c>
      <c r="C118" s="3" t="s">
        <v>159</v>
      </c>
      <c r="D118" s="5">
        <v>60.15</v>
      </c>
      <c r="E118" s="6">
        <f t="shared" si="1"/>
        <v>120.3</v>
      </c>
    </row>
    <row r="119" ht="33" customHeight="1" spans="1:5">
      <c r="A119" s="3" t="s">
        <v>165</v>
      </c>
      <c r="B119" s="4" t="s">
        <v>166</v>
      </c>
      <c r="C119" s="3" t="s">
        <v>167</v>
      </c>
      <c r="D119" s="5">
        <v>67.05</v>
      </c>
      <c r="E119" s="6">
        <f t="shared" si="1"/>
        <v>134.1</v>
      </c>
    </row>
    <row r="120" ht="33" customHeight="1" spans="1:5">
      <c r="A120" s="3" t="s">
        <v>165</v>
      </c>
      <c r="B120" s="4" t="s">
        <v>168</v>
      </c>
      <c r="C120" s="3" t="s">
        <v>167</v>
      </c>
      <c r="D120" s="5">
        <v>63.45</v>
      </c>
      <c r="E120" s="6">
        <f t="shared" si="1"/>
        <v>126.9</v>
      </c>
    </row>
    <row r="121" ht="33" customHeight="1" spans="1:5">
      <c r="A121" s="3" t="s">
        <v>165</v>
      </c>
      <c r="B121" s="4" t="s">
        <v>169</v>
      </c>
      <c r="C121" s="3" t="s">
        <v>167</v>
      </c>
      <c r="D121" s="5">
        <v>61.9</v>
      </c>
      <c r="E121" s="6">
        <f t="shared" si="1"/>
        <v>123.8</v>
      </c>
    </row>
    <row r="122" ht="33" customHeight="1" spans="1:5">
      <c r="A122" s="3" t="s">
        <v>170</v>
      </c>
      <c r="B122" s="4" t="s">
        <v>171</v>
      </c>
      <c r="C122" s="3" t="s">
        <v>172</v>
      </c>
      <c r="D122" s="5">
        <v>61.8</v>
      </c>
      <c r="E122" s="6">
        <f t="shared" si="1"/>
        <v>123.6</v>
      </c>
    </row>
    <row r="123" ht="33" customHeight="1" spans="1:5">
      <c r="A123" s="3" t="s">
        <v>170</v>
      </c>
      <c r="B123" s="4" t="s">
        <v>173</v>
      </c>
      <c r="C123" s="3" t="s">
        <v>172</v>
      </c>
      <c r="D123" s="5">
        <v>64.4</v>
      </c>
      <c r="E123" s="6">
        <f t="shared" si="1"/>
        <v>128.8</v>
      </c>
    </row>
    <row r="124" ht="33" customHeight="1" spans="1:5">
      <c r="A124" s="3" t="s">
        <v>170</v>
      </c>
      <c r="B124" s="4" t="s">
        <v>174</v>
      </c>
      <c r="C124" s="3" t="s">
        <v>172</v>
      </c>
      <c r="D124" s="5">
        <v>45.9</v>
      </c>
      <c r="E124" s="6">
        <f t="shared" si="1"/>
        <v>91.8</v>
      </c>
    </row>
    <row r="125" ht="33" customHeight="1" spans="1:5">
      <c r="A125" s="3" t="s">
        <v>170</v>
      </c>
      <c r="B125" s="4" t="s">
        <v>175</v>
      </c>
      <c r="C125" s="3" t="s">
        <v>176</v>
      </c>
      <c r="D125" s="5">
        <v>60.4</v>
      </c>
      <c r="E125" s="6">
        <f t="shared" si="1"/>
        <v>120.8</v>
      </c>
    </row>
    <row r="126" ht="33" customHeight="1" spans="1:5">
      <c r="A126" s="3" t="s">
        <v>170</v>
      </c>
      <c r="B126" s="4" t="s">
        <v>177</v>
      </c>
      <c r="C126" s="3" t="s">
        <v>176</v>
      </c>
      <c r="D126" s="5">
        <v>56.6</v>
      </c>
      <c r="E126" s="6">
        <f t="shared" si="1"/>
        <v>113.2</v>
      </c>
    </row>
    <row r="127" ht="33" customHeight="1" spans="1:5">
      <c r="A127" s="3" t="s">
        <v>170</v>
      </c>
      <c r="B127" s="4" t="s">
        <v>178</v>
      </c>
      <c r="C127" s="3" t="s">
        <v>176</v>
      </c>
      <c r="D127" s="5">
        <v>52.9</v>
      </c>
      <c r="E127" s="6">
        <f t="shared" si="1"/>
        <v>105.8</v>
      </c>
    </row>
    <row r="128" ht="33" customHeight="1" spans="1:5">
      <c r="A128" s="3" t="s">
        <v>179</v>
      </c>
      <c r="B128" s="4" t="s">
        <v>180</v>
      </c>
      <c r="C128" s="3" t="s">
        <v>181</v>
      </c>
      <c r="D128" s="5">
        <v>59.25</v>
      </c>
      <c r="E128" s="6">
        <f t="shared" si="1"/>
        <v>118.5</v>
      </c>
    </row>
    <row r="129" ht="33" customHeight="1" spans="1:5">
      <c r="A129" s="3" t="s">
        <v>179</v>
      </c>
      <c r="B129" s="4" t="s">
        <v>182</v>
      </c>
      <c r="C129" s="3" t="s">
        <v>181</v>
      </c>
      <c r="D129" s="5">
        <v>51.25</v>
      </c>
      <c r="E129" s="6">
        <f t="shared" si="1"/>
        <v>102.5</v>
      </c>
    </row>
    <row r="130" ht="33" customHeight="1" spans="1:5">
      <c r="A130" s="3" t="s">
        <v>179</v>
      </c>
      <c r="B130" s="4" t="s">
        <v>183</v>
      </c>
      <c r="C130" s="3" t="s">
        <v>181</v>
      </c>
      <c r="D130" s="5">
        <v>58.3</v>
      </c>
      <c r="E130" s="6">
        <f t="shared" si="1"/>
        <v>116.6</v>
      </c>
    </row>
    <row r="131" ht="33" customHeight="1" spans="1:5">
      <c r="A131" s="3" t="s">
        <v>179</v>
      </c>
      <c r="B131" s="4" t="s">
        <v>184</v>
      </c>
      <c r="C131" s="3" t="s">
        <v>185</v>
      </c>
      <c r="D131" s="5">
        <v>59.35</v>
      </c>
      <c r="E131" s="6">
        <f t="shared" si="1"/>
        <v>118.7</v>
      </c>
    </row>
    <row r="132" ht="33" customHeight="1" spans="1:5">
      <c r="A132" s="3" t="s">
        <v>179</v>
      </c>
      <c r="B132" s="4" t="s">
        <v>186</v>
      </c>
      <c r="C132" s="3" t="s">
        <v>185</v>
      </c>
      <c r="D132" s="5">
        <v>60.35</v>
      </c>
      <c r="E132" s="6">
        <f t="shared" ref="E132:E195" si="2">D132*2</f>
        <v>120.7</v>
      </c>
    </row>
    <row r="133" ht="33" customHeight="1" spans="1:5">
      <c r="A133" s="3" t="s">
        <v>179</v>
      </c>
      <c r="B133" s="4" t="s">
        <v>187</v>
      </c>
      <c r="C133" s="3" t="s">
        <v>185</v>
      </c>
      <c r="D133" s="5">
        <v>64.5</v>
      </c>
      <c r="E133" s="6">
        <f t="shared" si="2"/>
        <v>129</v>
      </c>
    </row>
    <row r="134" ht="33" customHeight="1" spans="1:5">
      <c r="A134" s="3" t="s">
        <v>188</v>
      </c>
      <c r="B134" s="4" t="s">
        <v>189</v>
      </c>
      <c r="C134" s="3" t="s">
        <v>190</v>
      </c>
      <c r="D134" s="5">
        <v>58.1</v>
      </c>
      <c r="E134" s="6">
        <f t="shared" si="2"/>
        <v>116.2</v>
      </c>
    </row>
    <row r="135" ht="33" customHeight="1" spans="1:5">
      <c r="A135" s="3" t="s">
        <v>188</v>
      </c>
      <c r="B135" s="4" t="s">
        <v>191</v>
      </c>
      <c r="C135" s="3" t="s">
        <v>190</v>
      </c>
      <c r="D135" s="5">
        <v>53.8</v>
      </c>
      <c r="E135" s="6">
        <f t="shared" si="2"/>
        <v>107.6</v>
      </c>
    </row>
    <row r="136" ht="33" customHeight="1" spans="1:5">
      <c r="A136" s="3" t="s">
        <v>188</v>
      </c>
      <c r="B136" s="4" t="s">
        <v>192</v>
      </c>
      <c r="C136" s="3" t="s">
        <v>190</v>
      </c>
      <c r="D136" s="5">
        <v>61.55</v>
      </c>
      <c r="E136" s="6">
        <f t="shared" si="2"/>
        <v>123.1</v>
      </c>
    </row>
    <row r="137" ht="33" customHeight="1" spans="1:5">
      <c r="A137" s="3" t="s">
        <v>188</v>
      </c>
      <c r="B137" s="4" t="s">
        <v>193</v>
      </c>
      <c r="C137" s="3" t="s">
        <v>194</v>
      </c>
      <c r="D137" s="5">
        <v>58.85</v>
      </c>
      <c r="E137" s="6">
        <f t="shared" si="2"/>
        <v>117.7</v>
      </c>
    </row>
    <row r="138" ht="33" customHeight="1" spans="1:5">
      <c r="A138" s="3" t="s">
        <v>188</v>
      </c>
      <c r="B138" s="4" t="s">
        <v>195</v>
      </c>
      <c r="C138" s="3" t="s">
        <v>194</v>
      </c>
      <c r="D138" s="5">
        <v>61.65</v>
      </c>
      <c r="E138" s="6">
        <f t="shared" si="2"/>
        <v>123.3</v>
      </c>
    </row>
    <row r="139" ht="33" customHeight="1" spans="1:5">
      <c r="A139" s="3" t="s">
        <v>188</v>
      </c>
      <c r="B139" s="4" t="s">
        <v>196</v>
      </c>
      <c r="C139" s="3" t="s">
        <v>194</v>
      </c>
      <c r="D139" s="5">
        <v>59.2</v>
      </c>
      <c r="E139" s="6">
        <f t="shared" si="2"/>
        <v>118.4</v>
      </c>
    </row>
    <row r="140" ht="33" customHeight="1" spans="1:5">
      <c r="A140" s="3" t="s">
        <v>188</v>
      </c>
      <c r="B140" s="4" t="s">
        <v>197</v>
      </c>
      <c r="C140" s="3" t="s">
        <v>198</v>
      </c>
      <c r="D140" s="5">
        <v>58.85</v>
      </c>
      <c r="E140" s="6">
        <f t="shared" si="2"/>
        <v>117.7</v>
      </c>
    </row>
    <row r="141" ht="33" customHeight="1" spans="1:5">
      <c r="A141" s="3" t="s">
        <v>188</v>
      </c>
      <c r="B141" s="4" t="s">
        <v>199</v>
      </c>
      <c r="C141" s="3" t="s">
        <v>198</v>
      </c>
      <c r="D141" s="5">
        <v>57.35</v>
      </c>
      <c r="E141" s="6">
        <f t="shared" si="2"/>
        <v>114.7</v>
      </c>
    </row>
    <row r="142" ht="33" customHeight="1" spans="1:5">
      <c r="A142" s="3" t="s">
        <v>188</v>
      </c>
      <c r="B142" s="4" t="s">
        <v>200</v>
      </c>
      <c r="C142" s="3" t="s">
        <v>198</v>
      </c>
      <c r="D142" s="5">
        <v>60.4</v>
      </c>
      <c r="E142" s="6">
        <f t="shared" si="2"/>
        <v>120.8</v>
      </c>
    </row>
    <row r="143" ht="33" customHeight="1" spans="1:5">
      <c r="A143" s="3" t="s">
        <v>201</v>
      </c>
      <c r="B143" s="4" t="s">
        <v>202</v>
      </c>
      <c r="C143" s="3" t="s">
        <v>203</v>
      </c>
      <c r="D143" s="5">
        <v>62.3</v>
      </c>
      <c r="E143" s="6">
        <f t="shared" si="2"/>
        <v>124.6</v>
      </c>
    </row>
    <row r="144" ht="33" customHeight="1" spans="1:5">
      <c r="A144" s="3" t="s">
        <v>201</v>
      </c>
      <c r="B144" s="4" t="s">
        <v>204</v>
      </c>
      <c r="C144" s="3" t="s">
        <v>203</v>
      </c>
      <c r="D144" s="5">
        <v>61.15</v>
      </c>
      <c r="E144" s="6">
        <f t="shared" si="2"/>
        <v>122.3</v>
      </c>
    </row>
    <row r="145" ht="33" customHeight="1" spans="1:5">
      <c r="A145" s="3" t="s">
        <v>201</v>
      </c>
      <c r="B145" s="4" t="s">
        <v>205</v>
      </c>
      <c r="C145" s="3" t="s">
        <v>206</v>
      </c>
      <c r="D145" s="5">
        <v>59.65</v>
      </c>
      <c r="E145" s="6">
        <f t="shared" si="2"/>
        <v>119.3</v>
      </c>
    </row>
    <row r="146" ht="33" customHeight="1" spans="1:5">
      <c r="A146" s="3" t="s">
        <v>201</v>
      </c>
      <c r="B146" s="4" t="s">
        <v>207</v>
      </c>
      <c r="C146" s="3" t="s">
        <v>206</v>
      </c>
      <c r="D146" s="5">
        <v>60.25</v>
      </c>
      <c r="E146" s="6">
        <f t="shared" si="2"/>
        <v>120.5</v>
      </c>
    </row>
    <row r="147" ht="33" customHeight="1" spans="1:5">
      <c r="A147" s="3" t="s">
        <v>201</v>
      </c>
      <c r="B147" s="4" t="s">
        <v>208</v>
      </c>
      <c r="C147" s="3" t="s">
        <v>206</v>
      </c>
      <c r="D147" s="5">
        <v>62.05</v>
      </c>
      <c r="E147" s="6">
        <f t="shared" si="2"/>
        <v>124.1</v>
      </c>
    </row>
    <row r="148" ht="33" customHeight="1" spans="1:5">
      <c r="A148" s="3" t="s">
        <v>201</v>
      </c>
      <c r="B148" s="4" t="s">
        <v>209</v>
      </c>
      <c r="C148" s="3" t="s">
        <v>210</v>
      </c>
      <c r="D148" s="5">
        <v>53.95</v>
      </c>
      <c r="E148" s="6">
        <f t="shared" si="2"/>
        <v>107.9</v>
      </c>
    </row>
    <row r="149" ht="33" customHeight="1" spans="1:5">
      <c r="A149" s="3" t="s">
        <v>201</v>
      </c>
      <c r="B149" s="4" t="s">
        <v>211</v>
      </c>
      <c r="C149" s="3" t="s">
        <v>210</v>
      </c>
      <c r="D149" s="5">
        <v>60.75</v>
      </c>
      <c r="E149" s="6">
        <f t="shared" si="2"/>
        <v>121.5</v>
      </c>
    </row>
    <row r="150" ht="33" customHeight="1" spans="1:5">
      <c r="A150" s="3" t="s">
        <v>201</v>
      </c>
      <c r="B150" s="4" t="s">
        <v>212</v>
      </c>
      <c r="C150" s="3" t="s">
        <v>210</v>
      </c>
      <c r="D150" s="5">
        <v>58.2</v>
      </c>
      <c r="E150" s="6">
        <f t="shared" si="2"/>
        <v>116.4</v>
      </c>
    </row>
    <row r="151" ht="33" customHeight="1" spans="1:5">
      <c r="A151" s="3" t="s">
        <v>213</v>
      </c>
      <c r="B151" s="4" t="s">
        <v>214</v>
      </c>
      <c r="C151" s="3" t="s">
        <v>215</v>
      </c>
      <c r="D151" s="5">
        <v>60.6</v>
      </c>
      <c r="E151" s="6">
        <f t="shared" si="2"/>
        <v>121.2</v>
      </c>
    </row>
    <row r="152" ht="33" customHeight="1" spans="1:5">
      <c r="A152" s="3" t="s">
        <v>213</v>
      </c>
      <c r="B152" s="4" t="s">
        <v>216</v>
      </c>
      <c r="C152" s="3" t="s">
        <v>215</v>
      </c>
      <c r="D152" s="5">
        <v>66.7</v>
      </c>
      <c r="E152" s="6">
        <f t="shared" si="2"/>
        <v>133.4</v>
      </c>
    </row>
    <row r="153" ht="33" customHeight="1" spans="1:5">
      <c r="A153" s="3" t="s">
        <v>213</v>
      </c>
      <c r="B153" s="4" t="s">
        <v>217</v>
      </c>
      <c r="C153" s="3" t="s">
        <v>215</v>
      </c>
      <c r="D153" s="5">
        <v>56.15</v>
      </c>
      <c r="E153" s="6">
        <f t="shared" si="2"/>
        <v>112.3</v>
      </c>
    </row>
    <row r="154" ht="33" customHeight="1" spans="1:5">
      <c r="A154" s="3" t="s">
        <v>213</v>
      </c>
      <c r="B154" s="4" t="s">
        <v>218</v>
      </c>
      <c r="C154" s="3" t="s">
        <v>219</v>
      </c>
      <c r="D154" s="5">
        <v>66.4</v>
      </c>
      <c r="E154" s="6">
        <f t="shared" si="2"/>
        <v>132.8</v>
      </c>
    </row>
    <row r="155" ht="33" customHeight="1" spans="1:5">
      <c r="A155" s="3" t="s">
        <v>213</v>
      </c>
      <c r="B155" s="4" t="s">
        <v>220</v>
      </c>
      <c r="C155" s="3" t="s">
        <v>219</v>
      </c>
      <c r="D155" s="5">
        <v>63.6</v>
      </c>
      <c r="E155" s="6">
        <f t="shared" si="2"/>
        <v>127.2</v>
      </c>
    </row>
    <row r="156" ht="33" customHeight="1" spans="1:5">
      <c r="A156" s="3" t="s">
        <v>213</v>
      </c>
      <c r="B156" s="4" t="s">
        <v>221</v>
      </c>
      <c r="C156" s="3" t="s">
        <v>219</v>
      </c>
      <c r="D156" s="5">
        <v>58.75</v>
      </c>
      <c r="E156" s="6">
        <f t="shared" si="2"/>
        <v>117.5</v>
      </c>
    </row>
    <row r="157" ht="33" customHeight="1" spans="1:5">
      <c r="A157" s="3" t="s">
        <v>213</v>
      </c>
      <c r="B157" s="4" t="s">
        <v>222</v>
      </c>
      <c r="C157" s="3" t="s">
        <v>219</v>
      </c>
      <c r="D157" s="5">
        <v>58.15</v>
      </c>
      <c r="E157" s="6">
        <f t="shared" si="2"/>
        <v>116.3</v>
      </c>
    </row>
    <row r="158" ht="33" customHeight="1" spans="1:5">
      <c r="A158" s="3" t="s">
        <v>213</v>
      </c>
      <c r="B158" s="4" t="s">
        <v>223</v>
      </c>
      <c r="C158" s="3" t="s">
        <v>219</v>
      </c>
      <c r="D158" s="5">
        <v>58.15</v>
      </c>
      <c r="E158" s="6">
        <f t="shared" si="2"/>
        <v>116.3</v>
      </c>
    </row>
    <row r="159" ht="33" customHeight="1" spans="1:5">
      <c r="A159" s="3" t="s">
        <v>213</v>
      </c>
      <c r="B159" s="4" t="s">
        <v>224</v>
      </c>
      <c r="C159" s="3" t="s">
        <v>219</v>
      </c>
      <c r="D159" s="5">
        <v>57.25</v>
      </c>
      <c r="E159" s="6">
        <f t="shared" si="2"/>
        <v>114.5</v>
      </c>
    </row>
    <row r="160" ht="33" customHeight="1" spans="1:5">
      <c r="A160" s="3" t="s">
        <v>213</v>
      </c>
      <c r="B160" s="4" t="s">
        <v>225</v>
      </c>
      <c r="C160" s="3" t="s">
        <v>226</v>
      </c>
      <c r="D160" s="5">
        <v>60.3</v>
      </c>
      <c r="E160" s="6">
        <f t="shared" si="2"/>
        <v>120.6</v>
      </c>
    </row>
    <row r="161" ht="33" customHeight="1" spans="1:5">
      <c r="A161" s="3" t="s">
        <v>213</v>
      </c>
      <c r="B161" s="4" t="s">
        <v>227</v>
      </c>
      <c r="C161" s="3" t="s">
        <v>226</v>
      </c>
      <c r="D161" s="5">
        <v>59.9</v>
      </c>
      <c r="E161" s="6">
        <f t="shared" si="2"/>
        <v>119.8</v>
      </c>
    </row>
    <row r="162" ht="33" customHeight="1" spans="1:5">
      <c r="A162" s="3" t="s">
        <v>213</v>
      </c>
      <c r="B162" s="4" t="s">
        <v>228</v>
      </c>
      <c r="C162" s="3" t="s">
        <v>226</v>
      </c>
      <c r="D162" s="5">
        <v>55.15</v>
      </c>
      <c r="E162" s="6">
        <f t="shared" si="2"/>
        <v>110.3</v>
      </c>
    </row>
    <row r="163" ht="33" customHeight="1" spans="1:5">
      <c r="A163" s="3" t="s">
        <v>213</v>
      </c>
      <c r="B163" s="4" t="s">
        <v>229</v>
      </c>
      <c r="C163" s="3" t="s">
        <v>226</v>
      </c>
      <c r="D163" s="5">
        <v>59.3</v>
      </c>
      <c r="E163" s="6">
        <f t="shared" si="2"/>
        <v>118.6</v>
      </c>
    </row>
    <row r="164" ht="33" customHeight="1" spans="1:5">
      <c r="A164" s="3" t="s">
        <v>213</v>
      </c>
      <c r="B164" s="4" t="s">
        <v>230</v>
      </c>
      <c r="C164" s="3" t="s">
        <v>226</v>
      </c>
      <c r="D164" s="5">
        <v>68.7</v>
      </c>
      <c r="E164" s="6">
        <f t="shared" si="2"/>
        <v>137.4</v>
      </c>
    </row>
    <row r="165" ht="33" customHeight="1" spans="1:5">
      <c r="A165" s="3" t="s">
        <v>213</v>
      </c>
      <c r="B165" s="4" t="s">
        <v>231</v>
      </c>
      <c r="C165" s="3" t="s">
        <v>226</v>
      </c>
      <c r="D165" s="5">
        <v>63</v>
      </c>
      <c r="E165" s="6">
        <f t="shared" si="2"/>
        <v>126</v>
      </c>
    </row>
    <row r="166" ht="33" customHeight="1" spans="1:5">
      <c r="A166" s="3" t="s">
        <v>213</v>
      </c>
      <c r="B166" s="4" t="s">
        <v>232</v>
      </c>
      <c r="C166" s="3" t="s">
        <v>233</v>
      </c>
      <c r="D166" s="5">
        <v>61.15</v>
      </c>
      <c r="E166" s="6">
        <f t="shared" si="2"/>
        <v>122.3</v>
      </c>
    </row>
    <row r="167" ht="33" customHeight="1" spans="1:5">
      <c r="A167" s="3" t="s">
        <v>213</v>
      </c>
      <c r="B167" s="4" t="s">
        <v>234</v>
      </c>
      <c r="C167" s="3" t="s">
        <v>233</v>
      </c>
      <c r="D167" s="5">
        <v>50.9</v>
      </c>
      <c r="E167" s="6">
        <f t="shared" si="2"/>
        <v>101.8</v>
      </c>
    </row>
    <row r="168" ht="33" customHeight="1" spans="1:5">
      <c r="A168" s="3" t="s">
        <v>213</v>
      </c>
      <c r="B168" s="4" t="s">
        <v>235</v>
      </c>
      <c r="C168" s="3" t="s">
        <v>233</v>
      </c>
      <c r="D168" s="5">
        <v>62</v>
      </c>
      <c r="E168" s="6">
        <f t="shared" si="2"/>
        <v>124</v>
      </c>
    </row>
    <row r="169" ht="33" customHeight="1" spans="1:5">
      <c r="A169" s="3" t="s">
        <v>236</v>
      </c>
      <c r="B169" s="4" t="s">
        <v>237</v>
      </c>
      <c r="C169" s="3" t="s">
        <v>238</v>
      </c>
      <c r="D169" s="5">
        <v>58.75</v>
      </c>
      <c r="E169" s="6">
        <f t="shared" si="2"/>
        <v>117.5</v>
      </c>
    </row>
    <row r="170" ht="33" customHeight="1" spans="1:5">
      <c r="A170" s="3" t="s">
        <v>236</v>
      </c>
      <c r="B170" s="4" t="s">
        <v>239</v>
      </c>
      <c r="C170" s="3" t="s">
        <v>238</v>
      </c>
      <c r="D170" s="5">
        <v>55.75</v>
      </c>
      <c r="E170" s="6">
        <f t="shared" si="2"/>
        <v>111.5</v>
      </c>
    </row>
    <row r="171" ht="33" customHeight="1" spans="1:5">
      <c r="A171" s="3" t="s">
        <v>236</v>
      </c>
      <c r="B171" s="4" t="s">
        <v>240</v>
      </c>
      <c r="C171" s="3" t="s">
        <v>238</v>
      </c>
      <c r="D171" s="5">
        <v>65.4</v>
      </c>
      <c r="E171" s="6">
        <f t="shared" si="2"/>
        <v>130.8</v>
      </c>
    </row>
    <row r="172" ht="33" customHeight="1" spans="1:5">
      <c r="A172" s="3" t="s">
        <v>236</v>
      </c>
      <c r="B172" s="4" t="s">
        <v>241</v>
      </c>
      <c r="C172" s="3" t="s">
        <v>238</v>
      </c>
      <c r="D172" s="5">
        <v>68.35</v>
      </c>
      <c r="E172" s="6">
        <f t="shared" si="2"/>
        <v>136.7</v>
      </c>
    </row>
    <row r="173" ht="33" customHeight="1" spans="1:5">
      <c r="A173" s="3" t="s">
        <v>236</v>
      </c>
      <c r="B173" s="4" t="s">
        <v>242</v>
      </c>
      <c r="C173" s="3" t="s">
        <v>238</v>
      </c>
      <c r="D173" s="5">
        <v>63.2</v>
      </c>
      <c r="E173" s="6">
        <f t="shared" si="2"/>
        <v>126.4</v>
      </c>
    </row>
    <row r="174" ht="33" customHeight="1" spans="1:5">
      <c r="A174" s="3" t="s">
        <v>236</v>
      </c>
      <c r="B174" s="4" t="s">
        <v>243</v>
      </c>
      <c r="C174" s="3" t="s">
        <v>238</v>
      </c>
      <c r="D174" s="5">
        <v>66.75</v>
      </c>
      <c r="E174" s="6">
        <f t="shared" si="2"/>
        <v>133.5</v>
      </c>
    </row>
    <row r="175" ht="33" customHeight="1" spans="1:5">
      <c r="A175" s="3" t="s">
        <v>244</v>
      </c>
      <c r="B175" s="4" t="s">
        <v>245</v>
      </c>
      <c r="C175" s="3" t="s">
        <v>246</v>
      </c>
      <c r="D175" s="5">
        <v>63.45</v>
      </c>
      <c r="E175" s="6">
        <f t="shared" si="2"/>
        <v>126.9</v>
      </c>
    </row>
    <row r="176" ht="33" customHeight="1" spans="1:5">
      <c r="A176" s="3" t="s">
        <v>244</v>
      </c>
      <c r="B176" s="4" t="s">
        <v>247</v>
      </c>
      <c r="C176" s="3" t="s">
        <v>246</v>
      </c>
      <c r="D176" s="5">
        <v>53.5</v>
      </c>
      <c r="E176" s="6">
        <f t="shared" si="2"/>
        <v>107</v>
      </c>
    </row>
    <row r="177" ht="33" customHeight="1" spans="1:5">
      <c r="A177" s="3" t="s">
        <v>244</v>
      </c>
      <c r="B177" s="4" t="s">
        <v>248</v>
      </c>
      <c r="C177" s="3" t="s">
        <v>246</v>
      </c>
      <c r="D177" s="5">
        <v>67.6</v>
      </c>
      <c r="E177" s="6">
        <f t="shared" si="2"/>
        <v>135.2</v>
      </c>
    </row>
    <row r="178" ht="33" customHeight="1" spans="1:5">
      <c r="A178" s="3" t="s">
        <v>244</v>
      </c>
      <c r="B178" s="4" t="s">
        <v>249</v>
      </c>
      <c r="C178" s="3" t="s">
        <v>246</v>
      </c>
      <c r="D178" s="5">
        <v>49.6</v>
      </c>
      <c r="E178" s="6">
        <f t="shared" si="2"/>
        <v>99.2</v>
      </c>
    </row>
    <row r="179" ht="33" customHeight="1" spans="1:5">
      <c r="A179" s="3" t="s">
        <v>244</v>
      </c>
      <c r="B179" s="4" t="s">
        <v>250</v>
      </c>
      <c r="C179" s="3" t="s">
        <v>246</v>
      </c>
      <c r="D179" s="5">
        <v>53.45</v>
      </c>
      <c r="E179" s="6">
        <f t="shared" si="2"/>
        <v>106.9</v>
      </c>
    </row>
    <row r="180" ht="33" customHeight="1" spans="1:5">
      <c r="A180" s="3" t="s">
        <v>244</v>
      </c>
      <c r="B180" s="4" t="s">
        <v>251</v>
      </c>
      <c r="C180" s="3" t="s">
        <v>246</v>
      </c>
      <c r="D180" s="5">
        <v>50.75</v>
      </c>
      <c r="E180" s="6">
        <f t="shared" si="2"/>
        <v>101.5</v>
      </c>
    </row>
    <row r="181" ht="33" customHeight="1" spans="1:5">
      <c r="A181" s="3" t="s">
        <v>244</v>
      </c>
      <c r="B181" s="4" t="s">
        <v>252</v>
      </c>
      <c r="C181" s="3" t="s">
        <v>253</v>
      </c>
      <c r="D181" s="5">
        <v>55.15</v>
      </c>
      <c r="E181" s="6">
        <f t="shared" si="2"/>
        <v>110.3</v>
      </c>
    </row>
    <row r="182" ht="33" customHeight="1" spans="1:5">
      <c r="A182" s="3" t="s">
        <v>244</v>
      </c>
      <c r="B182" s="4" t="s">
        <v>254</v>
      </c>
      <c r="C182" s="3" t="s">
        <v>253</v>
      </c>
      <c r="D182" s="5">
        <v>54.9</v>
      </c>
      <c r="E182" s="6">
        <f t="shared" si="2"/>
        <v>109.8</v>
      </c>
    </row>
    <row r="183" ht="33" customHeight="1" spans="1:5">
      <c r="A183" s="3" t="s">
        <v>244</v>
      </c>
      <c r="B183" s="4" t="s">
        <v>255</v>
      </c>
      <c r="C183" s="3" t="s">
        <v>253</v>
      </c>
      <c r="D183" s="5">
        <v>56.05</v>
      </c>
      <c r="E183" s="6">
        <f t="shared" si="2"/>
        <v>112.1</v>
      </c>
    </row>
    <row r="184" ht="33" customHeight="1" spans="1:5">
      <c r="A184" s="3" t="s">
        <v>256</v>
      </c>
      <c r="B184" s="4" t="s">
        <v>257</v>
      </c>
      <c r="C184" s="3" t="s">
        <v>258</v>
      </c>
      <c r="D184" s="4">
        <v>58</v>
      </c>
      <c r="E184" s="6">
        <f t="shared" si="2"/>
        <v>116</v>
      </c>
    </row>
    <row r="185" ht="33" customHeight="1" spans="1:5">
      <c r="A185" s="3" t="s">
        <v>256</v>
      </c>
      <c r="B185" s="4" t="s">
        <v>259</v>
      </c>
      <c r="C185" s="3" t="s">
        <v>258</v>
      </c>
      <c r="D185" s="4">
        <v>58.7</v>
      </c>
      <c r="E185" s="6">
        <f t="shared" si="2"/>
        <v>117.4</v>
      </c>
    </row>
    <row r="186" ht="33" customHeight="1" spans="1:5">
      <c r="A186" s="3" t="s">
        <v>256</v>
      </c>
      <c r="B186" s="4" t="s">
        <v>260</v>
      </c>
      <c r="C186" s="3" t="s">
        <v>258</v>
      </c>
      <c r="D186" s="4">
        <v>66.3</v>
      </c>
      <c r="E186" s="6">
        <f t="shared" si="2"/>
        <v>132.6</v>
      </c>
    </row>
    <row r="187" ht="33" customHeight="1" spans="1:5">
      <c r="A187" s="3" t="s">
        <v>256</v>
      </c>
      <c r="B187" s="4" t="s">
        <v>261</v>
      </c>
      <c r="C187" s="3" t="s">
        <v>262</v>
      </c>
      <c r="D187" s="4">
        <v>57.9</v>
      </c>
      <c r="E187" s="6">
        <f t="shared" si="2"/>
        <v>115.8</v>
      </c>
    </row>
    <row r="188" ht="33" customHeight="1" spans="1:5">
      <c r="A188" s="3" t="s">
        <v>256</v>
      </c>
      <c r="B188" s="4" t="s">
        <v>263</v>
      </c>
      <c r="C188" s="3" t="s">
        <v>262</v>
      </c>
      <c r="D188" s="4">
        <v>65.9</v>
      </c>
      <c r="E188" s="6">
        <f t="shared" si="2"/>
        <v>131.8</v>
      </c>
    </row>
    <row r="189" ht="33" customHeight="1" spans="1:5">
      <c r="A189" s="3" t="s">
        <v>256</v>
      </c>
      <c r="B189" s="4" t="s">
        <v>264</v>
      </c>
      <c r="C189" s="3" t="s">
        <v>262</v>
      </c>
      <c r="D189" s="4">
        <v>58.75</v>
      </c>
      <c r="E189" s="6">
        <f t="shared" si="2"/>
        <v>117.5</v>
      </c>
    </row>
    <row r="190" ht="33" customHeight="1" spans="1:5">
      <c r="A190" s="3" t="s">
        <v>256</v>
      </c>
      <c r="B190" s="4" t="s">
        <v>265</v>
      </c>
      <c r="C190" s="3" t="s">
        <v>266</v>
      </c>
      <c r="D190" s="4">
        <v>58.3</v>
      </c>
      <c r="E190" s="6">
        <f t="shared" si="2"/>
        <v>116.6</v>
      </c>
    </row>
    <row r="191" ht="33" customHeight="1" spans="1:5">
      <c r="A191" s="3" t="s">
        <v>256</v>
      </c>
      <c r="B191" s="4" t="s">
        <v>267</v>
      </c>
      <c r="C191" s="3" t="s">
        <v>266</v>
      </c>
      <c r="D191" s="4">
        <v>59.1</v>
      </c>
      <c r="E191" s="6">
        <f t="shared" si="2"/>
        <v>118.2</v>
      </c>
    </row>
    <row r="192" ht="33" customHeight="1" spans="1:5">
      <c r="A192" s="3" t="s">
        <v>256</v>
      </c>
      <c r="B192" s="4" t="s">
        <v>268</v>
      </c>
      <c r="C192" s="3" t="s">
        <v>266</v>
      </c>
      <c r="D192" s="4">
        <v>53.6</v>
      </c>
      <c r="E192" s="6">
        <f t="shared" si="2"/>
        <v>107.2</v>
      </c>
    </row>
    <row r="193" ht="33" customHeight="1" spans="1:5">
      <c r="A193" s="3" t="s">
        <v>256</v>
      </c>
      <c r="B193" s="4" t="s">
        <v>269</v>
      </c>
      <c r="C193" s="3" t="s">
        <v>270</v>
      </c>
      <c r="D193" s="4">
        <v>58.05</v>
      </c>
      <c r="E193" s="6">
        <f t="shared" si="2"/>
        <v>116.1</v>
      </c>
    </row>
    <row r="194" ht="33" customHeight="1" spans="1:5">
      <c r="A194" s="3" t="s">
        <v>256</v>
      </c>
      <c r="B194" s="4" t="s">
        <v>271</v>
      </c>
      <c r="C194" s="3" t="s">
        <v>270</v>
      </c>
      <c r="D194" s="4">
        <v>52.25</v>
      </c>
      <c r="E194" s="6">
        <f t="shared" si="2"/>
        <v>104.5</v>
      </c>
    </row>
    <row r="195" ht="33" customHeight="1" spans="1:5">
      <c r="A195" s="3" t="s">
        <v>256</v>
      </c>
      <c r="B195" s="4" t="s">
        <v>272</v>
      </c>
      <c r="C195" s="3" t="s">
        <v>270</v>
      </c>
      <c r="D195" s="4">
        <v>61.3</v>
      </c>
      <c r="E195" s="6">
        <f t="shared" si="2"/>
        <v>122.6</v>
      </c>
    </row>
    <row r="196" ht="33" customHeight="1" spans="1:5">
      <c r="A196" s="3" t="s">
        <v>273</v>
      </c>
      <c r="B196" s="4" t="s">
        <v>274</v>
      </c>
      <c r="C196" s="3" t="s">
        <v>275</v>
      </c>
      <c r="D196" s="4">
        <v>49.5</v>
      </c>
      <c r="E196" s="6">
        <f t="shared" ref="E196:E259" si="3">D196*2</f>
        <v>99</v>
      </c>
    </row>
    <row r="197" ht="33" customHeight="1" spans="1:5">
      <c r="A197" s="3" t="s">
        <v>273</v>
      </c>
      <c r="B197" s="4" t="s">
        <v>276</v>
      </c>
      <c r="C197" s="3" t="s">
        <v>275</v>
      </c>
      <c r="D197" s="4">
        <v>69.15</v>
      </c>
      <c r="E197" s="6">
        <f t="shared" si="3"/>
        <v>138.3</v>
      </c>
    </row>
    <row r="198" ht="33" customHeight="1" spans="1:5">
      <c r="A198" s="3" t="s">
        <v>273</v>
      </c>
      <c r="B198" s="4" t="s">
        <v>277</v>
      </c>
      <c r="C198" s="3" t="s">
        <v>275</v>
      </c>
      <c r="D198" s="4">
        <v>48.2</v>
      </c>
      <c r="E198" s="6">
        <f t="shared" si="3"/>
        <v>96.4</v>
      </c>
    </row>
    <row r="199" ht="33" customHeight="1" spans="1:5">
      <c r="A199" s="3" t="s">
        <v>273</v>
      </c>
      <c r="B199" s="4" t="s">
        <v>278</v>
      </c>
      <c r="C199" s="3" t="s">
        <v>279</v>
      </c>
      <c r="D199" s="4">
        <v>64.1</v>
      </c>
      <c r="E199" s="6">
        <f t="shared" si="3"/>
        <v>128.2</v>
      </c>
    </row>
    <row r="200" ht="33" customHeight="1" spans="1:5">
      <c r="A200" s="3" t="s">
        <v>273</v>
      </c>
      <c r="B200" s="4" t="s">
        <v>280</v>
      </c>
      <c r="C200" s="3" t="s">
        <v>279</v>
      </c>
      <c r="D200" s="4">
        <v>54.4</v>
      </c>
      <c r="E200" s="6">
        <f t="shared" si="3"/>
        <v>108.8</v>
      </c>
    </row>
    <row r="201" ht="33" customHeight="1" spans="1:5">
      <c r="A201" s="3" t="s">
        <v>273</v>
      </c>
      <c r="B201" s="4" t="s">
        <v>281</v>
      </c>
      <c r="C201" s="3" t="s">
        <v>279</v>
      </c>
      <c r="D201" s="4">
        <v>63.85</v>
      </c>
      <c r="E201" s="6">
        <f t="shared" si="3"/>
        <v>127.7</v>
      </c>
    </row>
    <row r="202" ht="33" customHeight="1" spans="1:5">
      <c r="A202" s="3" t="s">
        <v>273</v>
      </c>
      <c r="B202" s="4" t="s">
        <v>282</v>
      </c>
      <c r="C202" s="3" t="s">
        <v>279</v>
      </c>
      <c r="D202" s="4">
        <v>66</v>
      </c>
      <c r="E202" s="6">
        <f t="shared" si="3"/>
        <v>132</v>
      </c>
    </row>
    <row r="203" ht="33" customHeight="1" spans="1:5">
      <c r="A203" s="3" t="s">
        <v>273</v>
      </c>
      <c r="B203" s="4" t="s">
        <v>283</v>
      </c>
      <c r="C203" s="3" t="s">
        <v>279</v>
      </c>
      <c r="D203" s="4">
        <v>57</v>
      </c>
      <c r="E203" s="6">
        <f t="shared" si="3"/>
        <v>114</v>
      </c>
    </row>
    <row r="204" ht="33" customHeight="1" spans="1:5">
      <c r="A204" s="3" t="s">
        <v>273</v>
      </c>
      <c r="B204" s="4" t="s">
        <v>284</v>
      </c>
      <c r="C204" s="3" t="s">
        <v>279</v>
      </c>
      <c r="D204" s="4">
        <v>54.15</v>
      </c>
      <c r="E204" s="6">
        <f t="shared" si="3"/>
        <v>108.3</v>
      </c>
    </row>
    <row r="205" ht="33" customHeight="1" spans="1:5">
      <c r="A205" s="3" t="s">
        <v>273</v>
      </c>
      <c r="B205" s="4" t="s">
        <v>285</v>
      </c>
      <c r="C205" s="3" t="s">
        <v>286</v>
      </c>
      <c r="D205" s="4">
        <v>46.45</v>
      </c>
      <c r="E205" s="6">
        <f t="shared" si="3"/>
        <v>92.9</v>
      </c>
    </row>
    <row r="206" ht="33" customHeight="1" spans="1:5">
      <c r="A206" s="3" t="s">
        <v>273</v>
      </c>
      <c r="B206" s="4" t="s">
        <v>287</v>
      </c>
      <c r="C206" s="3" t="s">
        <v>286</v>
      </c>
      <c r="D206" s="4">
        <v>54.4</v>
      </c>
      <c r="E206" s="6">
        <f t="shared" si="3"/>
        <v>108.8</v>
      </c>
    </row>
    <row r="207" ht="33" customHeight="1" spans="1:5">
      <c r="A207" s="3" t="s">
        <v>273</v>
      </c>
      <c r="B207" s="4" t="s">
        <v>288</v>
      </c>
      <c r="C207" s="3" t="s">
        <v>286</v>
      </c>
      <c r="D207" s="4">
        <v>48.3</v>
      </c>
      <c r="E207" s="6">
        <f t="shared" si="3"/>
        <v>96.6</v>
      </c>
    </row>
    <row r="208" ht="33" customHeight="1" spans="1:5">
      <c r="A208" s="3" t="s">
        <v>289</v>
      </c>
      <c r="B208" s="4" t="s">
        <v>290</v>
      </c>
      <c r="C208" s="3" t="s">
        <v>291</v>
      </c>
      <c r="D208" s="4">
        <v>62.1</v>
      </c>
      <c r="E208" s="6">
        <f t="shared" si="3"/>
        <v>124.2</v>
      </c>
    </row>
    <row r="209" ht="33" customHeight="1" spans="1:5">
      <c r="A209" s="3" t="s">
        <v>289</v>
      </c>
      <c r="B209" s="4" t="s">
        <v>292</v>
      </c>
      <c r="C209" s="3" t="s">
        <v>291</v>
      </c>
      <c r="D209" s="4">
        <v>56.75</v>
      </c>
      <c r="E209" s="6">
        <f t="shared" si="3"/>
        <v>113.5</v>
      </c>
    </row>
    <row r="210" ht="33" customHeight="1" spans="1:5">
      <c r="A210" s="3" t="s">
        <v>289</v>
      </c>
      <c r="B210" s="4" t="s">
        <v>293</v>
      </c>
      <c r="C210" s="3" t="s">
        <v>291</v>
      </c>
      <c r="D210" s="4">
        <v>58.2</v>
      </c>
      <c r="E210" s="6">
        <f t="shared" si="3"/>
        <v>116.4</v>
      </c>
    </row>
    <row r="211" ht="33" customHeight="1" spans="1:5">
      <c r="A211" s="3" t="s">
        <v>294</v>
      </c>
      <c r="B211" s="4" t="s">
        <v>295</v>
      </c>
      <c r="C211" s="3" t="s">
        <v>296</v>
      </c>
      <c r="D211" s="4">
        <v>54.8</v>
      </c>
      <c r="E211" s="6">
        <f t="shared" si="3"/>
        <v>109.6</v>
      </c>
    </row>
    <row r="212" ht="33" customHeight="1" spans="1:5">
      <c r="A212" s="3" t="s">
        <v>294</v>
      </c>
      <c r="B212" s="4" t="s">
        <v>297</v>
      </c>
      <c r="C212" s="3" t="s">
        <v>296</v>
      </c>
      <c r="D212" s="4">
        <v>60.5</v>
      </c>
      <c r="E212" s="6">
        <f t="shared" si="3"/>
        <v>121</v>
      </c>
    </row>
    <row r="213" ht="33" customHeight="1" spans="1:5">
      <c r="A213" s="3" t="s">
        <v>294</v>
      </c>
      <c r="B213" s="4" t="s">
        <v>298</v>
      </c>
      <c r="C213" s="3" t="s">
        <v>296</v>
      </c>
      <c r="D213" s="4">
        <v>59.8</v>
      </c>
      <c r="E213" s="6">
        <f t="shared" si="3"/>
        <v>119.6</v>
      </c>
    </row>
    <row r="214" ht="33" customHeight="1" spans="1:5">
      <c r="A214" s="3" t="s">
        <v>294</v>
      </c>
      <c r="B214" s="4" t="s">
        <v>299</v>
      </c>
      <c r="C214" s="3" t="s">
        <v>300</v>
      </c>
      <c r="D214" s="4">
        <v>59.4</v>
      </c>
      <c r="E214" s="6">
        <f t="shared" si="3"/>
        <v>118.8</v>
      </c>
    </row>
    <row r="215" ht="33" customHeight="1" spans="1:5">
      <c r="A215" s="3" t="s">
        <v>294</v>
      </c>
      <c r="B215" s="4" t="s">
        <v>301</v>
      </c>
      <c r="C215" s="3" t="s">
        <v>300</v>
      </c>
      <c r="D215" s="4">
        <v>51.2</v>
      </c>
      <c r="E215" s="6">
        <f t="shared" si="3"/>
        <v>102.4</v>
      </c>
    </row>
    <row r="216" ht="33" customHeight="1" spans="1:5">
      <c r="A216" s="3" t="s">
        <v>294</v>
      </c>
      <c r="B216" s="4" t="s">
        <v>302</v>
      </c>
      <c r="C216" s="3" t="s">
        <v>300</v>
      </c>
      <c r="D216" s="4">
        <v>53.35</v>
      </c>
      <c r="E216" s="6">
        <f t="shared" si="3"/>
        <v>106.7</v>
      </c>
    </row>
    <row r="217" ht="33" customHeight="1" spans="1:5">
      <c r="A217" s="3" t="s">
        <v>303</v>
      </c>
      <c r="B217" s="4" t="s">
        <v>304</v>
      </c>
      <c r="C217" s="3" t="s">
        <v>305</v>
      </c>
      <c r="D217" s="4">
        <v>57.8</v>
      </c>
      <c r="E217" s="6">
        <f t="shared" si="3"/>
        <v>115.6</v>
      </c>
    </row>
    <row r="218" ht="33" customHeight="1" spans="1:5">
      <c r="A218" s="3" t="s">
        <v>303</v>
      </c>
      <c r="B218" s="4" t="s">
        <v>306</v>
      </c>
      <c r="C218" s="3" t="s">
        <v>305</v>
      </c>
      <c r="D218" s="4">
        <v>51.85</v>
      </c>
      <c r="E218" s="6">
        <f t="shared" si="3"/>
        <v>103.7</v>
      </c>
    </row>
    <row r="219" ht="33" customHeight="1" spans="1:5">
      <c r="A219" s="3" t="s">
        <v>303</v>
      </c>
      <c r="B219" s="4" t="s">
        <v>307</v>
      </c>
      <c r="C219" s="3" t="s">
        <v>305</v>
      </c>
      <c r="D219" s="4">
        <v>53.15</v>
      </c>
      <c r="E219" s="6">
        <f t="shared" si="3"/>
        <v>106.3</v>
      </c>
    </row>
    <row r="220" ht="33" customHeight="1" spans="1:5">
      <c r="A220" s="3" t="s">
        <v>303</v>
      </c>
      <c r="B220" s="4" t="s">
        <v>308</v>
      </c>
      <c r="C220" s="3" t="s">
        <v>309</v>
      </c>
      <c r="D220" s="4">
        <v>48.55</v>
      </c>
      <c r="E220" s="6">
        <f t="shared" si="3"/>
        <v>97.1</v>
      </c>
    </row>
    <row r="221" ht="33" customHeight="1" spans="1:5">
      <c r="A221" s="3" t="s">
        <v>303</v>
      </c>
      <c r="B221" s="4" t="s">
        <v>310</v>
      </c>
      <c r="C221" s="3" t="s">
        <v>309</v>
      </c>
      <c r="D221" s="4">
        <v>54.25</v>
      </c>
      <c r="E221" s="6">
        <f t="shared" si="3"/>
        <v>108.5</v>
      </c>
    </row>
    <row r="222" ht="33" customHeight="1" spans="1:5">
      <c r="A222" s="3" t="s">
        <v>303</v>
      </c>
      <c r="B222" s="4" t="s">
        <v>311</v>
      </c>
      <c r="C222" s="3" t="s">
        <v>309</v>
      </c>
      <c r="D222" s="4">
        <v>63.75</v>
      </c>
      <c r="E222" s="6">
        <f t="shared" si="3"/>
        <v>127.5</v>
      </c>
    </row>
    <row r="223" ht="33" customHeight="1" spans="1:5">
      <c r="A223" s="3" t="s">
        <v>303</v>
      </c>
      <c r="B223" s="4" t="s">
        <v>312</v>
      </c>
      <c r="C223" s="3" t="s">
        <v>313</v>
      </c>
      <c r="D223" s="4">
        <v>46.2</v>
      </c>
      <c r="E223" s="6">
        <f t="shared" si="3"/>
        <v>92.4</v>
      </c>
    </row>
    <row r="224" ht="33" customHeight="1" spans="1:5">
      <c r="A224" s="3" t="s">
        <v>303</v>
      </c>
      <c r="B224" s="4" t="s">
        <v>314</v>
      </c>
      <c r="C224" s="3" t="s">
        <v>313</v>
      </c>
      <c r="D224" s="4">
        <v>55.1</v>
      </c>
      <c r="E224" s="6">
        <f t="shared" si="3"/>
        <v>110.2</v>
      </c>
    </row>
    <row r="225" ht="33" customHeight="1" spans="1:5">
      <c r="A225" s="3" t="s">
        <v>303</v>
      </c>
      <c r="B225" s="4" t="s">
        <v>315</v>
      </c>
      <c r="C225" s="3" t="s">
        <v>313</v>
      </c>
      <c r="D225" s="4">
        <v>59.9</v>
      </c>
      <c r="E225" s="6">
        <f t="shared" si="3"/>
        <v>119.8</v>
      </c>
    </row>
    <row r="226" ht="33" customHeight="1" spans="1:5">
      <c r="A226" s="3" t="s">
        <v>316</v>
      </c>
      <c r="B226" s="4" t="s">
        <v>317</v>
      </c>
      <c r="C226" s="3" t="s">
        <v>318</v>
      </c>
      <c r="D226" s="4">
        <v>72.1</v>
      </c>
      <c r="E226" s="6">
        <f t="shared" si="3"/>
        <v>144.2</v>
      </c>
    </row>
    <row r="227" ht="33" customHeight="1" spans="1:5">
      <c r="A227" s="3" t="s">
        <v>316</v>
      </c>
      <c r="B227" s="4" t="s">
        <v>319</v>
      </c>
      <c r="C227" s="3" t="s">
        <v>318</v>
      </c>
      <c r="D227" s="4">
        <v>67.4</v>
      </c>
      <c r="E227" s="6">
        <f t="shared" si="3"/>
        <v>134.8</v>
      </c>
    </row>
    <row r="228" ht="33" customHeight="1" spans="1:5">
      <c r="A228" s="3" t="s">
        <v>316</v>
      </c>
      <c r="B228" s="4" t="s">
        <v>320</v>
      </c>
      <c r="C228" s="3" t="s">
        <v>318</v>
      </c>
      <c r="D228" s="4">
        <v>70.3</v>
      </c>
      <c r="E228" s="6">
        <f t="shared" si="3"/>
        <v>140.6</v>
      </c>
    </row>
    <row r="229" ht="33" customHeight="1" spans="1:5">
      <c r="A229" s="3" t="s">
        <v>321</v>
      </c>
      <c r="B229" s="4" t="s">
        <v>322</v>
      </c>
      <c r="C229" s="3" t="s">
        <v>323</v>
      </c>
      <c r="D229" s="4">
        <v>67.5</v>
      </c>
      <c r="E229" s="6">
        <f t="shared" si="3"/>
        <v>135</v>
      </c>
    </row>
    <row r="230" ht="33" customHeight="1" spans="1:5">
      <c r="A230" s="3" t="s">
        <v>321</v>
      </c>
      <c r="B230" s="4" t="s">
        <v>324</v>
      </c>
      <c r="C230" s="3" t="s">
        <v>323</v>
      </c>
      <c r="D230" s="4">
        <v>51.65</v>
      </c>
      <c r="E230" s="6">
        <f t="shared" si="3"/>
        <v>103.3</v>
      </c>
    </row>
    <row r="231" ht="33" customHeight="1" spans="1:5">
      <c r="A231" s="3" t="s">
        <v>321</v>
      </c>
      <c r="B231" s="4" t="s">
        <v>325</v>
      </c>
      <c r="C231" s="3" t="s">
        <v>323</v>
      </c>
      <c r="D231" s="4">
        <v>54</v>
      </c>
      <c r="E231" s="6">
        <f t="shared" si="3"/>
        <v>108</v>
      </c>
    </row>
    <row r="232" ht="33" customHeight="1" spans="1:5">
      <c r="A232" s="3" t="s">
        <v>326</v>
      </c>
      <c r="B232" s="4" t="s">
        <v>327</v>
      </c>
      <c r="C232" s="3" t="s">
        <v>328</v>
      </c>
      <c r="D232" s="4">
        <v>59.45</v>
      </c>
      <c r="E232" s="6">
        <f t="shared" si="3"/>
        <v>118.9</v>
      </c>
    </row>
    <row r="233" ht="33" customHeight="1" spans="1:5">
      <c r="A233" s="3" t="s">
        <v>326</v>
      </c>
      <c r="B233" s="4" t="s">
        <v>329</v>
      </c>
      <c r="C233" s="3" t="s">
        <v>328</v>
      </c>
      <c r="D233" s="4">
        <v>65.4</v>
      </c>
      <c r="E233" s="6">
        <f t="shared" si="3"/>
        <v>130.8</v>
      </c>
    </row>
    <row r="234" ht="33" customHeight="1" spans="1:5">
      <c r="A234" s="3" t="s">
        <v>326</v>
      </c>
      <c r="B234" s="4" t="s">
        <v>330</v>
      </c>
      <c r="C234" s="3" t="s">
        <v>328</v>
      </c>
      <c r="D234" s="4">
        <v>64.6</v>
      </c>
      <c r="E234" s="6">
        <f t="shared" si="3"/>
        <v>129.2</v>
      </c>
    </row>
    <row r="235" ht="33" customHeight="1" spans="1:5">
      <c r="A235" s="3" t="s">
        <v>331</v>
      </c>
      <c r="B235" s="4" t="s">
        <v>332</v>
      </c>
      <c r="C235" s="3" t="s">
        <v>333</v>
      </c>
      <c r="D235" s="4">
        <v>64.7</v>
      </c>
      <c r="E235" s="6">
        <f t="shared" si="3"/>
        <v>129.4</v>
      </c>
    </row>
    <row r="236" ht="33" customHeight="1" spans="1:5">
      <c r="A236" s="3" t="s">
        <v>331</v>
      </c>
      <c r="B236" s="4" t="s">
        <v>334</v>
      </c>
      <c r="C236" s="3" t="s">
        <v>333</v>
      </c>
      <c r="D236" s="4">
        <v>71.5</v>
      </c>
      <c r="E236" s="6">
        <f t="shared" si="3"/>
        <v>143</v>
      </c>
    </row>
    <row r="237" ht="33" customHeight="1" spans="1:5">
      <c r="A237" s="3" t="s">
        <v>331</v>
      </c>
      <c r="B237" s="4" t="s">
        <v>335</v>
      </c>
      <c r="C237" s="3" t="s">
        <v>333</v>
      </c>
      <c r="D237" s="4">
        <v>65.2</v>
      </c>
      <c r="E237" s="6">
        <f t="shared" si="3"/>
        <v>130.4</v>
      </c>
    </row>
    <row r="238" ht="33" customHeight="1" spans="1:5">
      <c r="A238" s="3" t="s">
        <v>336</v>
      </c>
      <c r="B238" s="4" t="s">
        <v>337</v>
      </c>
      <c r="C238" s="3" t="s">
        <v>338</v>
      </c>
      <c r="D238" s="4">
        <v>65.85</v>
      </c>
      <c r="E238" s="6">
        <f t="shared" si="3"/>
        <v>131.7</v>
      </c>
    </row>
    <row r="239" ht="33" customHeight="1" spans="1:5">
      <c r="A239" s="3" t="s">
        <v>336</v>
      </c>
      <c r="B239" s="4" t="s">
        <v>339</v>
      </c>
      <c r="C239" s="3" t="s">
        <v>338</v>
      </c>
      <c r="D239" s="4">
        <v>66.25</v>
      </c>
      <c r="E239" s="6">
        <f t="shared" si="3"/>
        <v>132.5</v>
      </c>
    </row>
    <row r="240" ht="33" customHeight="1" spans="1:5">
      <c r="A240" s="3" t="s">
        <v>336</v>
      </c>
      <c r="B240" s="4" t="s">
        <v>340</v>
      </c>
      <c r="C240" s="3" t="s">
        <v>338</v>
      </c>
      <c r="D240" s="4">
        <v>59.95</v>
      </c>
      <c r="E240" s="6">
        <f t="shared" si="3"/>
        <v>119.9</v>
      </c>
    </row>
    <row r="241" ht="33" customHeight="1" spans="1:5">
      <c r="A241" s="3" t="s">
        <v>341</v>
      </c>
      <c r="B241" s="4" t="s">
        <v>342</v>
      </c>
      <c r="C241" s="3" t="s">
        <v>343</v>
      </c>
      <c r="D241" s="4">
        <v>57.35</v>
      </c>
      <c r="E241" s="6">
        <f t="shared" si="3"/>
        <v>114.7</v>
      </c>
    </row>
    <row r="242" ht="33" customHeight="1" spans="1:5">
      <c r="A242" s="3" t="s">
        <v>341</v>
      </c>
      <c r="B242" s="4" t="s">
        <v>344</v>
      </c>
      <c r="C242" s="3" t="s">
        <v>343</v>
      </c>
      <c r="D242" s="4">
        <v>65.5</v>
      </c>
      <c r="E242" s="6">
        <f t="shared" si="3"/>
        <v>131</v>
      </c>
    </row>
    <row r="243" ht="33" customHeight="1" spans="1:5">
      <c r="A243" s="3" t="s">
        <v>341</v>
      </c>
      <c r="B243" s="4" t="s">
        <v>345</v>
      </c>
      <c r="C243" s="3" t="s">
        <v>343</v>
      </c>
      <c r="D243" s="4">
        <v>68.9</v>
      </c>
      <c r="E243" s="6">
        <f t="shared" si="3"/>
        <v>137.8</v>
      </c>
    </row>
    <row r="244" ht="33" customHeight="1" spans="1:5">
      <c r="A244" s="3" t="s">
        <v>341</v>
      </c>
      <c r="B244" s="4" t="s">
        <v>346</v>
      </c>
      <c r="C244" s="3" t="s">
        <v>347</v>
      </c>
      <c r="D244" s="4">
        <v>67.05</v>
      </c>
      <c r="E244" s="6">
        <f t="shared" si="3"/>
        <v>134.1</v>
      </c>
    </row>
    <row r="245" ht="33" customHeight="1" spans="1:5">
      <c r="A245" s="3" t="s">
        <v>341</v>
      </c>
      <c r="B245" s="4" t="s">
        <v>348</v>
      </c>
      <c r="C245" s="3" t="s">
        <v>347</v>
      </c>
      <c r="D245" s="4">
        <v>65.85</v>
      </c>
      <c r="E245" s="6">
        <f t="shared" si="3"/>
        <v>131.7</v>
      </c>
    </row>
    <row r="246" ht="33" customHeight="1" spans="1:5">
      <c r="A246" s="3" t="s">
        <v>341</v>
      </c>
      <c r="B246" s="4" t="s">
        <v>349</v>
      </c>
      <c r="C246" s="3" t="s">
        <v>347</v>
      </c>
      <c r="D246" s="4">
        <v>59.85</v>
      </c>
      <c r="E246" s="6">
        <f t="shared" si="3"/>
        <v>119.7</v>
      </c>
    </row>
    <row r="247" ht="33" customHeight="1" spans="1:5">
      <c r="A247" s="3" t="s">
        <v>350</v>
      </c>
      <c r="B247" s="4" t="s">
        <v>351</v>
      </c>
      <c r="C247" s="3" t="s">
        <v>352</v>
      </c>
      <c r="D247" s="4">
        <v>67.95</v>
      </c>
      <c r="E247" s="6">
        <f t="shared" si="3"/>
        <v>135.9</v>
      </c>
    </row>
    <row r="248" ht="33" customHeight="1" spans="1:5">
      <c r="A248" s="3" t="s">
        <v>350</v>
      </c>
      <c r="B248" s="4" t="s">
        <v>353</v>
      </c>
      <c r="C248" s="3" t="s">
        <v>352</v>
      </c>
      <c r="D248" s="4">
        <v>62.9</v>
      </c>
      <c r="E248" s="6">
        <f t="shared" si="3"/>
        <v>125.8</v>
      </c>
    </row>
    <row r="249" ht="33" customHeight="1" spans="1:5">
      <c r="A249" s="3" t="s">
        <v>350</v>
      </c>
      <c r="B249" s="4" t="s">
        <v>354</v>
      </c>
      <c r="C249" s="3" t="s">
        <v>352</v>
      </c>
      <c r="D249" s="4">
        <v>69.25</v>
      </c>
      <c r="E249" s="6">
        <f t="shared" si="3"/>
        <v>138.5</v>
      </c>
    </row>
    <row r="250" ht="33" customHeight="1" spans="1:5">
      <c r="A250" s="3" t="s">
        <v>350</v>
      </c>
      <c r="B250" s="4" t="s">
        <v>355</v>
      </c>
      <c r="C250" s="3" t="s">
        <v>356</v>
      </c>
      <c r="D250" s="4">
        <v>44.5</v>
      </c>
      <c r="E250" s="6">
        <f t="shared" si="3"/>
        <v>89</v>
      </c>
    </row>
    <row r="251" ht="33" customHeight="1" spans="1:5">
      <c r="A251" s="3" t="s">
        <v>350</v>
      </c>
      <c r="B251" s="4" t="s">
        <v>357</v>
      </c>
      <c r="C251" s="3" t="s">
        <v>356</v>
      </c>
      <c r="D251" s="4">
        <v>68.5</v>
      </c>
      <c r="E251" s="6">
        <f t="shared" si="3"/>
        <v>137</v>
      </c>
    </row>
    <row r="252" ht="33" customHeight="1" spans="1:5">
      <c r="A252" s="3" t="s">
        <v>350</v>
      </c>
      <c r="B252" s="4" t="s">
        <v>358</v>
      </c>
      <c r="C252" s="3" t="s">
        <v>356</v>
      </c>
      <c r="D252" s="4">
        <v>66.3</v>
      </c>
      <c r="E252" s="6">
        <f t="shared" si="3"/>
        <v>132.6</v>
      </c>
    </row>
    <row r="253" ht="33" customHeight="1" spans="1:5">
      <c r="A253" s="3" t="s">
        <v>359</v>
      </c>
      <c r="B253" s="4" t="s">
        <v>360</v>
      </c>
      <c r="C253" s="3" t="s">
        <v>361</v>
      </c>
      <c r="D253" s="4">
        <v>61.2</v>
      </c>
      <c r="E253" s="6">
        <f t="shared" si="3"/>
        <v>122.4</v>
      </c>
    </row>
    <row r="254" ht="33" customHeight="1" spans="1:5">
      <c r="A254" s="3" t="s">
        <v>359</v>
      </c>
      <c r="B254" s="4" t="s">
        <v>362</v>
      </c>
      <c r="C254" s="3" t="s">
        <v>361</v>
      </c>
      <c r="D254" s="4">
        <v>67.9</v>
      </c>
      <c r="E254" s="6">
        <f t="shared" si="3"/>
        <v>135.8</v>
      </c>
    </row>
    <row r="255" ht="33" customHeight="1" spans="1:5">
      <c r="A255" s="3" t="s">
        <v>359</v>
      </c>
      <c r="B255" s="4" t="s">
        <v>363</v>
      </c>
      <c r="C255" s="3" t="s">
        <v>361</v>
      </c>
      <c r="D255" s="4">
        <v>59</v>
      </c>
      <c r="E255" s="6">
        <f t="shared" si="3"/>
        <v>118</v>
      </c>
    </row>
    <row r="256" ht="33" customHeight="1" spans="1:5">
      <c r="A256" s="3" t="s">
        <v>364</v>
      </c>
      <c r="B256" s="4" t="s">
        <v>365</v>
      </c>
      <c r="C256" s="3" t="s">
        <v>366</v>
      </c>
      <c r="D256" s="4">
        <v>57.15</v>
      </c>
      <c r="E256" s="6">
        <f t="shared" si="3"/>
        <v>114.3</v>
      </c>
    </row>
    <row r="257" ht="33" customHeight="1" spans="1:5">
      <c r="A257" s="3" t="s">
        <v>364</v>
      </c>
      <c r="B257" s="4" t="s">
        <v>367</v>
      </c>
      <c r="C257" s="3" t="s">
        <v>366</v>
      </c>
      <c r="D257" s="4">
        <v>70.1</v>
      </c>
      <c r="E257" s="6">
        <f t="shared" si="3"/>
        <v>140.2</v>
      </c>
    </row>
    <row r="258" ht="33" customHeight="1" spans="1:5">
      <c r="A258" s="3" t="s">
        <v>364</v>
      </c>
      <c r="B258" s="4" t="s">
        <v>368</v>
      </c>
      <c r="C258" s="3" t="s">
        <v>366</v>
      </c>
      <c r="D258" s="4">
        <v>67.55</v>
      </c>
      <c r="E258" s="6">
        <f t="shared" si="3"/>
        <v>135.1</v>
      </c>
    </row>
    <row r="259" ht="33" customHeight="1" spans="1:5">
      <c r="A259" s="3" t="s">
        <v>369</v>
      </c>
      <c r="B259" s="4" t="s">
        <v>370</v>
      </c>
      <c r="C259" s="3" t="s">
        <v>371</v>
      </c>
      <c r="D259" s="4">
        <v>60.75</v>
      </c>
      <c r="E259" s="6">
        <f t="shared" si="3"/>
        <v>121.5</v>
      </c>
    </row>
    <row r="260" ht="33" customHeight="1" spans="1:5">
      <c r="A260" s="3" t="s">
        <v>369</v>
      </c>
      <c r="B260" s="4" t="s">
        <v>372</v>
      </c>
      <c r="C260" s="3" t="s">
        <v>371</v>
      </c>
      <c r="D260" s="4">
        <v>66.55</v>
      </c>
      <c r="E260" s="6">
        <f t="shared" ref="E260:E323" si="4">D260*2</f>
        <v>133.1</v>
      </c>
    </row>
    <row r="261" ht="33" customHeight="1" spans="1:5">
      <c r="A261" s="3" t="s">
        <v>369</v>
      </c>
      <c r="B261" s="4" t="s">
        <v>373</v>
      </c>
      <c r="C261" s="3" t="s">
        <v>371</v>
      </c>
      <c r="D261" s="4">
        <v>65.2</v>
      </c>
      <c r="E261" s="6">
        <f t="shared" si="4"/>
        <v>130.4</v>
      </c>
    </row>
    <row r="262" ht="33" customHeight="1" spans="1:5">
      <c r="A262" s="3" t="s">
        <v>374</v>
      </c>
      <c r="B262" s="4" t="s">
        <v>375</v>
      </c>
      <c r="C262" s="3" t="s">
        <v>376</v>
      </c>
      <c r="D262" s="4">
        <v>65.3</v>
      </c>
      <c r="E262" s="6">
        <f t="shared" si="4"/>
        <v>130.6</v>
      </c>
    </row>
    <row r="263" ht="33" customHeight="1" spans="1:5">
      <c r="A263" s="3" t="s">
        <v>374</v>
      </c>
      <c r="B263" s="4" t="s">
        <v>377</v>
      </c>
      <c r="C263" s="3" t="s">
        <v>376</v>
      </c>
      <c r="D263" s="4">
        <v>63.5</v>
      </c>
      <c r="E263" s="6">
        <f t="shared" si="4"/>
        <v>127</v>
      </c>
    </row>
    <row r="264" ht="33" customHeight="1" spans="1:5">
      <c r="A264" s="3" t="s">
        <v>374</v>
      </c>
      <c r="B264" s="4" t="s">
        <v>378</v>
      </c>
      <c r="C264" s="3" t="s">
        <v>376</v>
      </c>
      <c r="D264" s="4">
        <v>66.4</v>
      </c>
      <c r="E264" s="6">
        <f t="shared" si="4"/>
        <v>132.8</v>
      </c>
    </row>
    <row r="265" ht="33" customHeight="1" spans="1:5">
      <c r="A265" s="3" t="s">
        <v>379</v>
      </c>
      <c r="B265" s="4" t="s">
        <v>380</v>
      </c>
      <c r="C265" s="3" t="s">
        <v>381</v>
      </c>
      <c r="D265" s="4">
        <v>67.95</v>
      </c>
      <c r="E265" s="6">
        <f t="shared" si="4"/>
        <v>135.9</v>
      </c>
    </row>
    <row r="266" ht="33" customHeight="1" spans="1:5">
      <c r="A266" s="3" t="s">
        <v>379</v>
      </c>
      <c r="B266" s="4" t="s">
        <v>382</v>
      </c>
      <c r="C266" s="3" t="s">
        <v>381</v>
      </c>
      <c r="D266" s="4">
        <v>66.35</v>
      </c>
      <c r="E266" s="6">
        <f t="shared" si="4"/>
        <v>132.7</v>
      </c>
    </row>
    <row r="267" ht="33" customHeight="1" spans="1:5">
      <c r="A267" s="3" t="s">
        <v>379</v>
      </c>
      <c r="B267" s="4" t="s">
        <v>383</v>
      </c>
      <c r="C267" s="3" t="s">
        <v>381</v>
      </c>
      <c r="D267" s="4">
        <v>68.3</v>
      </c>
      <c r="E267" s="6">
        <f t="shared" si="4"/>
        <v>136.6</v>
      </c>
    </row>
    <row r="268" ht="33" customHeight="1" spans="1:5">
      <c r="A268" s="3" t="s">
        <v>384</v>
      </c>
      <c r="B268" s="4" t="s">
        <v>385</v>
      </c>
      <c r="C268" s="3" t="s">
        <v>386</v>
      </c>
      <c r="D268" s="4">
        <v>71.2</v>
      </c>
      <c r="E268" s="6">
        <f t="shared" si="4"/>
        <v>142.4</v>
      </c>
    </row>
    <row r="269" ht="33" customHeight="1" spans="1:5">
      <c r="A269" s="3" t="s">
        <v>384</v>
      </c>
      <c r="B269" s="4" t="s">
        <v>387</v>
      </c>
      <c r="C269" s="3" t="s">
        <v>386</v>
      </c>
      <c r="D269" s="4">
        <v>69.45</v>
      </c>
      <c r="E269" s="6">
        <f t="shared" si="4"/>
        <v>138.9</v>
      </c>
    </row>
    <row r="270" ht="33" customHeight="1" spans="1:5">
      <c r="A270" s="3" t="s">
        <v>384</v>
      </c>
      <c r="B270" s="4" t="s">
        <v>388</v>
      </c>
      <c r="C270" s="3" t="s">
        <v>386</v>
      </c>
      <c r="D270" s="4">
        <v>66.8</v>
      </c>
      <c r="E270" s="6">
        <f t="shared" si="4"/>
        <v>133.6</v>
      </c>
    </row>
    <row r="271" ht="33" customHeight="1" spans="1:5">
      <c r="A271" s="3" t="s">
        <v>389</v>
      </c>
      <c r="B271" s="4" t="s">
        <v>390</v>
      </c>
      <c r="C271" s="3" t="s">
        <v>391</v>
      </c>
      <c r="D271" s="4">
        <v>66.3</v>
      </c>
      <c r="E271" s="6">
        <f t="shared" si="4"/>
        <v>132.6</v>
      </c>
    </row>
    <row r="272" ht="33" customHeight="1" spans="1:5">
      <c r="A272" s="3" t="s">
        <v>389</v>
      </c>
      <c r="B272" s="4" t="s">
        <v>392</v>
      </c>
      <c r="C272" s="3" t="s">
        <v>391</v>
      </c>
      <c r="D272" s="4">
        <v>66.15</v>
      </c>
      <c r="E272" s="6">
        <f t="shared" si="4"/>
        <v>132.3</v>
      </c>
    </row>
    <row r="273" ht="33" customHeight="1" spans="1:5">
      <c r="A273" s="3" t="s">
        <v>389</v>
      </c>
      <c r="B273" s="4" t="s">
        <v>393</v>
      </c>
      <c r="C273" s="3" t="s">
        <v>391</v>
      </c>
      <c r="D273" s="4">
        <v>60.75</v>
      </c>
      <c r="E273" s="6">
        <f t="shared" si="4"/>
        <v>121.5</v>
      </c>
    </row>
    <row r="274" ht="33" customHeight="1" spans="1:5">
      <c r="A274" s="3" t="s">
        <v>394</v>
      </c>
      <c r="B274" s="4" t="s">
        <v>395</v>
      </c>
      <c r="C274" s="3" t="s">
        <v>396</v>
      </c>
      <c r="D274" s="4">
        <v>63.45</v>
      </c>
      <c r="E274" s="6">
        <f t="shared" si="4"/>
        <v>126.9</v>
      </c>
    </row>
    <row r="275" ht="33" customHeight="1" spans="1:5">
      <c r="A275" s="3" t="s">
        <v>394</v>
      </c>
      <c r="B275" s="4" t="s">
        <v>397</v>
      </c>
      <c r="C275" s="3" t="s">
        <v>396</v>
      </c>
      <c r="D275" s="4">
        <v>65.95</v>
      </c>
      <c r="E275" s="6">
        <f t="shared" si="4"/>
        <v>131.9</v>
      </c>
    </row>
    <row r="276" ht="33" customHeight="1" spans="1:5">
      <c r="A276" s="3" t="s">
        <v>394</v>
      </c>
      <c r="B276" s="4" t="s">
        <v>398</v>
      </c>
      <c r="C276" s="3" t="s">
        <v>396</v>
      </c>
      <c r="D276" s="4">
        <v>61.95</v>
      </c>
      <c r="E276" s="6">
        <f t="shared" si="4"/>
        <v>123.9</v>
      </c>
    </row>
    <row r="277" ht="33" customHeight="1" spans="1:5">
      <c r="A277" s="3" t="s">
        <v>399</v>
      </c>
      <c r="B277" s="4" t="s">
        <v>400</v>
      </c>
      <c r="C277" s="3" t="s">
        <v>401</v>
      </c>
      <c r="D277" s="4">
        <v>59.4</v>
      </c>
      <c r="E277" s="6">
        <f t="shared" si="4"/>
        <v>118.8</v>
      </c>
    </row>
    <row r="278" ht="33" customHeight="1" spans="1:5">
      <c r="A278" s="3" t="s">
        <v>399</v>
      </c>
      <c r="B278" s="4" t="s">
        <v>402</v>
      </c>
      <c r="C278" s="3" t="s">
        <v>401</v>
      </c>
      <c r="D278" s="4">
        <v>69.8</v>
      </c>
      <c r="E278" s="6">
        <f t="shared" si="4"/>
        <v>139.6</v>
      </c>
    </row>
    <row r="279" ht="33" customHeight="1" spans="1:5">
      <c r="A279" s="3" t="s">
        <v>399</v>
      </c>
      <c r="B279" s="4" t="s">
        <v>403</v>
      </c>
      <c r="C279" s="3" t="s">
        <v>401</v>
      </c>
      <c r="D279" s="4">
        <v>66.1</v>
      </c>
      <c r="E279" s="6">
        <f t="shared" si="4"/>
        <v>132.2</v>
      </c>
    </row>
    <row r="280" ht="33" customHeight="1" spans="1:5">
      <c r="A280" s="3" t="s">
        <v>404</v>
      </c>
      <c r="B280" s="4" t="s">
        <v>405</v>
      </c>
      <c r="C280" s="3" t="s">
        <v>406</v>
      </c>
      <c r="D280" s="4">
        <v>62.85</v>
      </c>
      <c r="E280" s="6">
        <f t="shared" si="4"/>
        <v>125.7</v>
      </c>
    </row>
    <row r="281" ht="33" customHeight="1" spans="1:5">
      <c r="A281" s="3" t="s">
        <v>404</v>
      </c>
      <c r="B281" s="4" t="s">
        <v>407</v>
      </c>
      <c r="C281" s="3" t="s">
        <v>406</v>
      </c>
      <c r="D281" s="4">
        <v>67.2</v>
      </c>
      <c r="E281" s="6">
        <f t="shared" si="4"/>
        <v>134.4</v>
      </c>
    </row>
    <row r="282" ht="33" customHeight="1" spans="1:5">
      <c r="A282" s="3" t="s">
        <v>404</v>
      </c>
      <c r="B282" s="4" t="s">
        <v>408</v>
      </c>
      <c r="C282" s="3" t="s">
        <v>406</v>
      </c>
      <c r="D282" s="4">
        <v>73.45</v>
      </c>
      <c r="E282" s="6">
        <f t="shared" si="4"/>
        <v>146.9</v>
      </c>
    </row>
    <row r="283" ht="33" customHeight="1" spans="1:5">
      <c r="A283" s="3" t="s">
        <v>409</v>
      </c>
      <c r="B283" s="4" t="s">
        <v>410</v>
      </c>
      <c r="C283" s="3" t="s">
        <v>411</v>
      </c>
      <c r="D283" s="4">
        <v>61.4</v>
      </c>
      <c r="E283" s="6">
        <f t="shared" si="4"/>
        <v>122.8</v>
      </c>
    </row>
    <row r="284" ht="33" customHeight="1" spans="1:5">
      <c r="A284" s="3" t="s">
        <v>409</v>
      </c>
      <c r="B284" s="4" t="s">
        <v>412</v>
      </c>
      <c r="C284" s="3" t="s">
        <v>411</v>
      </c>
      <c r="D284" s="4">
        <v>64.9</v>
      </c>
      <c r="E284" s="6">
        <f t="shared" si="4"/>
        <v>129.8</v>
      </c>
    </row>
    <row r="285" ht="33" customHeight="1" spans="1:5">
      <c r="A285" s="3" t="s">
        <v>409</v>
      </c>
      <c r="B285" s="4" t="s">
        <v>413</v>
      </c>
      <c r="C285" s="3" t="s">
        <v>411</v>
      </c>
      <c r="D285" s="4">
        <v>52.85</v>
      </c>
      <c r="E285" s="6">
        <f t="shared" si="4"/>
        <v>105.7</v>
      </c>
    </row>
    <row r="286" ht="33" customHeight="1" spans="1:5">
      <c r="A286" s="3" t="s">
        <v>414</v>
      </c>
      <c r="B286" s="4" t="s">
        <v>415</v>
      </c>
      <c r="C286" s="3" t="s">
        <v>416</v>
      </c>
      <c r="D286" s="4">
        <v>64.05</v>
      </c>
      <c r="E286" s="6">
        <f t="shared" si="4"/>
        <v>128.1</v>
      </c>
    </row>
    <row r="287" ht="33" customHeight="1" spans="1:5">
      <c r="A287" s="3" t="s">
        <v>414</v>
      </c>
      <c r="B287" s="4" t="s">
        <v>417</v>
      </c>
      <c r="C287" s="3" t="s">
        <v>416</v>
      </c>
      <c r="D287" s="4">
        <v>69.45</v>
      </c>
      <c r="E287" s="6">
        <f t="shared" si="4"/>
        <v>138.9</v>
      </c>
    </row>
    <row r="288" ht="33" customHeight="1" spans="1:5">
      <c r="A288" s="3" t="s">
        <v>414</v>
      </c>
      <c r="B288" s="4" t="s">
        <v>418</v>
      </c>
      <c r="C288" s="3" t="s">
        <v>416</v>
      </c>
      <c r="D288" s="4">
        <v>68.75</v>
      </c>
      <c r="E288" s="6">
        <f t="shared" si="4"/>
        <v>137.5</v>
      </c>
    </row>
    <row r="289" ht="33" customHeight="1" spans="1:5">
      <c r="A289" s="3" t="s">
        <v>419</v>
      </c>
      <c r="B289" s="4" t="s">
        <v>420</v>
      </c>
      <c r="C289" s="3" t="s">
        <v>421</v>
      </c>
      <c r="D289" s="4">
        <v>69.3</v>
      </c>
      <c r="E289" s="6">
        <f t="shared" si="4"/>
        <v>138.6</v>
      </c>
    </row>
    <row r="290" ht="33" customHeight="1" spans="1:5">
      <c r="A290" s="3" t="s">
        <v>419</v>
      </c>
      <c r="B290" s="4" t="s">
        <v>422</v>
      </c>
      <c r="C290" s="3" t="s">
        <v>421</v>
      </c>
      <c r="D290" s="4">
        <v>65.95</v>
      </c>
      <c r="E290" s="6">
        <f t="shared" si="4"/>
        <v>131.9</v>
      </c>
    </row>
    <row r="291" ht="33" customHeight="1" spans="1:5">
      <c r="A291" s="3" t="s">
        <v>419</v>
      </c>
      <c r="B291" s="4" t="s">
        <v>423</v>
      </c>
      <c r="C291" s="3" t="s">
        <v>421</v>
      </c>
      <c r="D291" s="4">
        <v>64.65</v>
      </c>
      <c r="E291" s="6">
        <f t="shared" si="4"/>
        <v>129.3</v>
      </c>
    </row>
    <row r="292" ht="33" customHeight="1" spans="1:5">
      <c r="A292" s="3" t="s">
        <v>424</v>
      </c>
      <c r="B292" s="4" t="s">
        <v>425</v>
      </c>
      <c r="C292" s="3" t="s">
        <v>426</v>
      </c>
      <c r="D292" s="4">
        <v>68.25</v>
      </c>
      <c r="E292" s="6">
        <f t="shared" si="4"/>
        <v>136.5</v>
      </c>
    </row>
    <row r="293" ht="33" customHeight="1" spans="1:5">
      <c r="A293" s="3" t="s">
        <v>424</v>
      </c>
      <c r="B293" s="4" t="s">
        <v>427</v>
      </c>
      <c r="C293" s="3" t="s">
        <v>426</v>
      </c>
      <c r="D293" s="4">
        <v>51.95</v>
      </c>
      <c r="E293" s="6">
        <f t="shared" si="4"/>
        <v>103.9</v>
      </c>
    </row>
    <row r="294" ht="33" customHeight="1" spans="1:5">
      <c r="A294" s="3" t="s">
        <v>424</v>
      </c>
      <c r="B294" s="4" t="s">
        <v>428</v>
      </c>
      <c r="C294" s="3" t="s">
        <v>426</v>
      </c>
      <c r="D294" s="4">
        <v>69.45</v>
      </c>
      <c r="E294" s="6">
        <f t="shared" si="4"/>
        <v>138.9</v>
      </c>
    </row>
    <row r="295" ht="33" customHeight="1" spans="1:5">
      <c r="A295" s="3" t="s">
        <v>429</v>
      </c>
      <c r="B295" s="4" t="s">
        <v>430</v>
      </c>
      <c r="C295" s="3" t="s">
        <v>431</v>
      </c>
      <c r="D295" s="4">
        <v>63.7</v>
      </c>
      <c r="E295" s="6">
        <f t="shared" si="4"/>
        <v>127.4</v>
      </c>
    </row>
    <row r="296" ht="33" customHeight="1" spans="1:5">
      <c r="A296" s="3" t="s">
        <v>429</v>
      </c>
      <c r="B296" s="4" t="s">
        <v>432</v>
      </c>
      <c r="C296" s="3" t="s">
        <v>431</v>
      </c>
      <c r="D296" s="4">
        <v>69.95</v>
      </c>
      <c r="E296" s="6">
        <f t="shared" si="4"/>
        <v>139.9</v>
      </c>
    </row>
    <row r="297" ht="33" customHeight="1" spans="1:5">
      <c r="A297" s="3" t="s">
        <v>429</v>
      </c>
      <c r="B297" s="4" t="s">
        <v>433</v>
      </c>
      <c r="C297" s="3" t="s">
        <v>431</v>
      </c>
      <c r="D297" s="4">
        <v>64</v>
      </c>
      <c r="E297" s="6">
        <f t="shared" si="4"/>
        <v>128</v>
      </c>
    </row>
    <row r="298" ht="33" customHeight="1" spans="1:5">
      <c r="A298" s="3" t="s">
        <v>434</v>
      </c>
      <c r="B298" s="4" t="s">
        <v>435</v>
      </c>
      <c r="C298" s="3" t="s">
        <v>436</v>
      </c>
      <c r="D298" s="4">
        <v>67.8</v>
      </c>
      <c r="E298" s="6">
        <f t="shared" si="4"/>
        <v>135.6</v>
      </c>
    </row>
    <row r="299" ht="33" customHeight="1" spans="1:5">
      <c r="A299" s="3" t="s">
        <v>434</v>
      </c>
      <c r="B299" s="4" t="s">
        <v>437</v>
      </c>
      <c r="C299" s="3" t="s">
        <v>436</v>
      </c>
      <c r="D299" s="4">
        <v>68.65</v>
      </c>
      <c r="E299" s="6">
        <f t="shared" si="4"/>
        <v>137.3</v>
      </c>
    </row>
    <row r="300" ht="33" customHeight="1" spans="1:5">
      <c r="A300" s="3" t="s">
        <v>438</v>
      </c>
      <c r="B300" s="4" t="s">
        <v>439</v>
      </c>
      <c r="C300" s="3" t="s">
        <v>440</v>
      </c>
      <c r="D300" s="4">
        <v>59.25</v>
      </c>
      <c r="E300" s="6">
        <f t="shared" si="4"/>
        <v>118.5</v>
      </c>
    </row>
    <row r="301" ht="33" customHeight="1" spans="1:5">
      <c r="A301" s="3" t="s">
        <v>438</v>
      </c>
      <c r="B301" s="4" t="s">
        <v>441</v>
      </c>
      <c r="C301" s="3" t="s">
        <v>440</v>
      </c>
      <c r="D301" s="4">
        <v>63.1</v>
      </c>
      <c r="E301" s="6">
        <f t="shared" si="4"/>
        <v>126.2</v>
      </c>
    </row>
    <row r="302" ht="33" customHeight="1" spans="1:5">
      <c r="A302" s="3" t="s">
        <v>438</v>
      </c>
      <c r="B302" s="4" t="s">
        <v>442</v>
      </c>
      <c r="C302" s="3" t="s">
        <v>440</v>
      </c>
      <c r="D302" s="4">
        <v>68.85</v>
      </c>
      <c r="E302" s="6">
        <f t="shared" si="4"/>
        <v>137.7</v>
      </c>
    </row>
    <row r="303" ht="33" customHeight="1" spans="1:5">
      <c r="A303" s="3" t="s">
        <v>443</v>
      </c>
      <c r="B303" s="4" t="s">
        <v>444</v>
      </c>
      <c r="C303" s="3" t="s">
        <v>445</v>
      </c>
      <c r="D303" s="4">
        <v>46.9</v>
      </c>
      <c r="E303" s="6">
        <f t="shared" si="4"/>
        <v>93.8</v>
      </c>
    </row>
    <row r="304" ht="33" customHeight="1" spans="1:5">
      <c r="A304" s="3" t="s">
        <v>443</v>
      </c>
      <c r="B304" s="4" t="s">
        <v>446</v>
      </c>
      <c r="C304" s="3" t="s">
        <v>445</v>
      </c>
      <c r="D304" s="4">
        <v>59.75</v>
      </c>
      <c r="E304" s="6">
        <f t="shared" si="4"/>
        <v>119.5</v>
      </c>
    </row>
    <row r="305" ht="33" customHeight="1" spans="1:5">
      <c r="A305" s="3" t="s">
        <v>443</v>
      </c>
      <c r="B305" s="4" t="s">
        <v>447</v>
      </c>
      <c r="C305" s="3" t="s">
        <v>445</v>
      </c>
      <c r="D305" s="4">
        <v>64.25</v>
      </c>
      <c r="E305" s="6">
        <f t="shared" si="4"/>
        <v>128.5</v>
      </c>
    </row>
    <row r="306" ht="33" customHeight="1" spans="1:5">
      <c r="A306" s="3" t="s">
        <v>448</v>
      </c>
      <c r="B306" s="4" t="s">
        <v>449</v>
      </c>
      <c r="C306" s="3" t="s">
        <v>450</v>
      </c>
      <c r="D306" s="4">
        <v>64.75</v>
      </c>
      <c r="E306" s="6">
        <f t="shared" si="4"/>
        <v>129.5</v>
      </c>
    </row>
    <row r="307" ht="33" customHeight="1" spans="1:5">
      <c r="A307" s="3" t="s">
        <v>448</v>
      </c>
      <c r="B307" s="4" t="s">
        <v>451</v>
      </c>
      <c r="C307" s="3" t="s">
        <v>450</v>
      </c>
      <c r="D307" s="4">
        <v>64.05</v>
      </c>
      <c r="E307" s="6">
        <f t="shared" si="4"/>
        <v>128.1</v>
      </c>
    </row>
    <row r="308" ht="33" customHeight="1" spans="1:5">
      <c r="A308" s="3" t="s">
        <v>448</v>
      </c>
      <c r="B308" s="4" t="s">
        <v>452</v>
      </c>
      <c r="C308" s="3" t="s">
        <v>450</v>
      </c>
      <c r="D308" s="4">
        <v>63.45</v>
      </c>
      <c r="E308" s="6">
        <f t="shared" si="4"/>
        <v>126.9</v>
      </c>
    </row>
    <row r="309" ht="33" customHeight="1" spans="1:5">
      <c r="A309" s="3" t="s">
        <v>453</v>
      </c>
      <c r="B309" s="4" t="s">
        <v>454</v>
      </c>
      <c r="C309" s="3" t="s">
        <v>455</v>
      </c>
      <c r="D309" s="4">
        <v>57</v>
      </c>
      <c r="E309" s="6">
        <f t="shared" si="4"/>
        <v>114</v>
      </c>
    </row>
    <row r="310" ht="33" customHeight="1" spans="1:5">
      <c r="A310" s="3" t="s">
        <v>453</v>
      </c>
      <c r="B310" s="4" t="s">
        <v>456</v>
      </c>
      <c r="C310" s="3" t="s">
        <v>455</v>
      </c>
      <c r="D310" s="4">
        <v>70.35</v>
      </c>
      <c r="E310" s="6">
        <f t="shared" si="4"/>
        <v>140.7</v>
      </c>
    </row>
    <row r="311" ht="33" customHeight="1" spans="1:5">
      <c r="A311" s="3" t="s">
        <v>453</v>
      </c>
      <c r="B311" s="4" t="s">
        <v>457</v>
      </c>
      <c r="C311" s="3" t="s">
        <v>455</v>
      </c>
      <c r="D311" s="4">
        <v>68.45</v>
      </c>
      <c r="E311" s="6">
        <f t="shared" si="4"/>
        <v>136.9</v>
      </c>
    </row>
    <row r="312" ht="33" customHeight="1" spans="1:5">
      <c r="A312" s="3" t="s">
        <v>458</v>
      </c>
      <c r="B312" s="4" t="s">
        <v>459</v>
      </c>
      <c r="C312" s="3" t="s">
        <v>460</v>
      </c>
      <c r="D312" s="4">
        <v>70.7</v>
      </c>
      <c r="E312" s="6">
        <f t="shared" si="4"/>
        <v>141.4</v>
      </c>
    </row>
    <row r="313" ht="33" customHeight="1" spans="1:5">
      <c r="A313" s="3" t="s">
        <v>458</v>
      </c>
      <c r="B313" s="4" t="s">
        <v>461</v>
      </c>
      <c r="C313" s="3" t="s">
        <v>460</v>
      </c>
      <c r="D313" s="4">
        <v>67.65</v>
      </c>
      <c r="E313" s="6">
        <f t="shared" si="4"/>
        <v>135.3</v>
      </c>
    </row>
    <row r="314" ht="33" customHeight="1" spans="1:5">
      <c r="A314" s="3" t="s">
        <v>458</v>
      </c>
      <c r="B314" s="4" t="s">
        <v>462</v>
      </c>
      <c r="C314" s="3" t="s">
        <v>460</v>
      </c>
      <c r="D314" s="4">
        <v>70.4</v>
      </c>
      <c r="E314" s="6">
        <f t="shared" si="4"/>
        <v>140.8</v>
      </c>
    </row>
    <row r="315" ht="33" customHeight="1" spans="1:5">
      <c r="A315" s="3" t="s">
        <v>463</v>
      </c>
      <c r="B315" s="4" t="s">
        <v>464</v>
      </c>
      <c r="C315" s="3" t="s">
        <v>465</v>
      </c>
      <c r="D315" s="4">
        <v>66.65</v>
      </c>
      <c r="E315" s="6">
        <f t="shared" si="4"/>
        <v>133.3</v>
      </c>
    </row>
    <row r="316" ht="33" customHeight="1" spans="1:5">
      <c r="A316" s="3" t="s">
        <v>463</v>
      </c>
      <c r="B316" s="4" t="s">
        <v>466</v>
      </c>
      <c r="C316" s="3" t="s">
        <v>465</v>
      </c>
      <c r="D316" s="4">
        <v>67.15</v>
      </c>
      <c r="E316" s="6">
        <f t="shared" si="4"/>
        <v>134.3</v>
      </c>
    </row>
    <row r="317" ht="33" customHeight="1" spans="1:5">
      <c r="A317" s="3" t="s">
        <v>463</v>
      </c>
      <c r="B317" s="4" t="s">
        <v>467</v>
      </c>
      <c r="C317" s="3" t="s">
        <v>465</v>
      </c>
      <c r="D317" s="4">
        <v>66.9</v>
      </c>
      <c r="E317" s="6">
        <f t="shared" si="4"/>
        <v>133.8</v>
      </c>
    </row>
    <row r="318" ht="33" customHeight="1" spans="1:5">
      <c r="A318" s="3" t="s">
        <v>468</v>
      </c>
      <c r="B318" s="4" t="s">
        <v>469</v>
      </c>
      <c r="C318" s="3" t="s">
        <v>470</v>
      </c>
      <c r="D318" s="4">
        <v>67.15</v>
      </c>
      <c r="E318" s="6">
        <f t="shared" si="4"/>
        <v>134.3</v>
      </c>
    </row>
    <row r="319" ht="33" customHeight="1" spans="1:5">
      <c r="A319" s="3" t="s">
        <v>468</v>
      </c>
      <c r="B319" s="4" t="s">
        <v>471</v>
      </c>
      <c r="C319" s="3" t="s">
        <v>470</v>
      </c>
      <c r="D319" s="4">
        <v>60.6</v>
      </c>
      <c r="E319" s="6">
        <f t="shared" si="4"/>
        <v>121.2</v>
      </c>
    </row>
    <row r="320" ht="33" customHeight="1" spans="1:5">
      <c r="A320" s="3" t="s">
        <v>468</v>
      </c>
      <c r="B320" s="4" t="s">
        <v>472</v>
      </c>
      <c r="C320" s="3" t="s">
        <v>470</v>
      </c>
      <c r="D320" s="4">
        <v>61.8</v>
      </c>
      <c r="E320" s="6">
        <f t="shared" si="4"/>
        <v>123.6</v>
      </c>
    </row>
    <row r="321" ht="33" customHeight="1" spans="1:5">
      <c r="A321" s="3" t="s">
        <v>473</v>
      </c>
      <c r="B321" s="4" t="s">
        <v>474</v>
      </c>
      <c r="C321" s="3" t="s">
        <v>475</v>
      </c>
      <c r="D321" s="4">
        <v>62.1</v>
      </c>
      <c r="E321" s="6">
        <f t="shared" si="4"/>
        <v>124.2</v>
      </c>
    </row>
    <row r="322" ht="33" customHeight="1" spans="1:5">
      <c r="A322" s="3" t="s">
        <v>473</v>
      </c>
      <c r="B322" s="4" t="s">
        <v>476</v>
      </c>
      <c r="C322" s="3" t="s">
        <v>475</v>
      </c>
      <c r="D322" s="4">
        <v>69.2</v>
      </c>
      <c r="E322" s="6">
        <f t="shared" si="4"/>
        <v>138.4</v>
      </c>
    </row>
    <row r="323" ht="33" customHeight="1" spans="1:5">
      <c r="A323" s="3" t="s">
        <v>473</v>
      </c>
      <c r="B323" s="4" t="s">
        <v>477</v>
      </c>
      <c r="C323" s="3" t="s">
        <v>475</v>
      </c>
      <c r="D323" s="4">
        <v>63.2</v>
      </c>
      <c r="E323" s="6">
        <f t="shared" si="4"/>
        <v>126.4</v>
      </c>
    </row>
    <row r="324" spans="4:4">
      <c r="D324" s="7"/>
    </row>
  </sheetData>
  <mergeCells count="1">
    <mergeCell ref="A1:E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一壺老酒 一生情話</cp:lastModifiedBy>
  <dcterms:created xsi:type="dcterms:W3CDTF">2021-04-27T09:28:00Z</dcterms:created>
  <dcterms:modified xsi:type="dcterms:W3CDTF">2021-04-28T13:01:34Z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AC5DF855DC714CCABC5BB100C57C4110</vt:lpwstr>
  </property>
  <property fmtid="{D5CDD505-2E9C-101B-9397-08002B2CF9AE}" pid="3" name="KSOProductBuildVer">
    <vt:lpwstr>2052-11.1.0.10463</vt:lpwstr>
  </property>
</Properties>
</file>