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<sst xmlns="http://schemas.openxmlformats.org/spreadsheetml/2006/main" count="514" uniqueCount="428">
  <si>
    <t>2021年甘肃酒泉公务员考试进面最低分数线［仅供参考］</t>
  </si>
  <si>
    <t>招考单位</t>
  </si>
  <si>
    <t>职位代码</t>
  </si>
  <si>
    <t>职位名称</t>
  </si>
  <si>
    <t>最低分数线（折算）</t>
  </si>
  <si>
    <t>最低分数线</t>
  </si>
  <si>
    <t>酒泉市扶贫开发办公室</t>
  </si>
  <si>
    <t>一级科员0421[62210421]</t>
  </si>
  <si>
    <t>酒泉市机关事务管理局</t>
  </si>
  <si>
    <t>一级科员0422[62210422]</t>
  </si>
  <si>
    <t>一级科员0423[62210423]</t>
  </si>
  <si>
    <t>酒泉市总工会</t>
  </si>
  <si>
    <t>一级科员0424[62210424]</t>
  </si>
  <si>
    <t>酒泉市残疾人联合会</t>
  </si>
  <si>
    <t>一级科员0425[62210425]</t>
  </si>
  <si>
    <t>酒泉市人民政府行政服务中心</t>
  </si>
  <si>
    <t>一级科员0426[62210426]</t>
  </si>
  <si>
    <t>一级科员0427[62210427]</t>
  </si>
  <si>
    <t>酒泉市安全生产执法监察支队</t>
  </si>
  <si>
    <t>一级科员0428[62210428]</t>
  </si>
  <si>
    <t>酒泉市城市管理执法支队</t>
  </si>
  <si>
    <t>一级科员0429[62210429]</t>
  </si>
  <si>
    <t>酒泉市经济技术开发区管理委员会</t>
  </si>
  <si>
    <t>一级科员0430[62210430]</t>
  </si>
  <si>
    <t>酒泉市住房公积金管理中心肃州分中心</t>
  </si>
  <si>
    <t>一级科员0431[62210431]</t>
  </si>
  <si>
    <t>一级科员0432[62210432]</t>
  </si>
  <si>
    <t>酒泉市住房公积金管理中心金塔分中心</t>
  </si>
  <si>
    <t>一级科员0433[62210433]</t>
  </si>
  <si>
    <t>酒泉市住房公积金管理中心玉门分中心</t>
  </si>
  <si>
    <t>一级科员0434[62210434]</t>
  </si>
  <si>
    <t>一级科员0435[62210435]</t>
  </si>
  <si>
    <t>酒泉市公路运输管理局</t>
  </si>
  <si>
    <t>一级科员0436[62210436]</t>
  </si>
  <si>
    <t>一级科员0437[62210437]</t>
  </si>
  <si>
    <t>一级科员0438[62210438]</t>
  </si>
  <si>
    <t>酒泉市卫生计生委综合监督执法局</t>
  </si>
  <si>
    <t>一级科员0439[62210439]</t>
  </si>
  <si>
    <t>一级科员0440[62210440]</t>
  </si>
  <si>
    <t>肃州区委宣传部</t>
  </si>
  <si>
    <t>一级科员0441[62210441]</t>
  </si>
  <si>
    <t>肃州区政府办公室</t>
  </si>
  <si>
    <t>一级科员0442[62210442]</t>
  </si>
  <si>
    <t>一级科员0443[62210443]</t>
  </si>
  <si>
    <t>肃州区信访局</t>
  </si>
  <si>
    <t>一级科员0444[62210444]</t>
  </si>
  <si>
    <t>肃州区工业和信息化局</t>
  </si>
  <si>
    <t>一级科员0445[62210445]</t>
  </si>
  <si>
    <t>肃州区住房和城乡建设局</t>
  </si>
  <si>
    <t>一级科员0446[62210446]</t>
  </si>
  <si>
    <t>肃州区应急管理局</t>
  </si>
  <si>
    <t>一级科员0447[62210447]</t>
  </si>
  <si>
    <t>肃州区市场监督管理局</t>
  </si>
  <si>
    <t>一级科员0448[62210448]</t>
  </si>
  <si>
    <t>一级科员0449[62210449]</t>
  </si>
  <si>
    <t>一级科员0450[62210450]</t>
  </si>
  <si>
    <t>一级科员0451[62210451]</t>
  </si>
  <si>
    <t>肃州区东南街街道办事处</t>
  </si>
  <si>
    <t>一级科员0452[62210452]</t>
  </si>
  <si>
    <t>一级科员0453[62210453]</t>
  </si>
  <si>
    <t>肃州区东北街街道办事处</t>
  </si>
  <si>
    <t>一级科员0454[62210454]</t>
  </si>
  <si>
    <t>一级科员0455[62210455]</t>
  </si>
  <si>
    <t>肃州区西南街街道办事处</t>
  </si>
  <si>
    <t>一级科员0456[62210456]</t>
  </si>
  <si>
    <t>一级科员0457[62210457]</t>
  </si>
  <si>
    <t>肃州区西北街街道办事处</t>
  </si>
  <si>
    <t>一级科员0458[62210458]</t>
  </si>
  <si>
    <t>一级科员0459[62210459]</t>
  </si>
  <si>
    <t>肃州区西峰镇人民政府</t>
  </si>
  <si>
    <t>一级科员0460[62210460]</t>
  </si>
  <si>
    <t>肃州区泉湖镇人民政府</t>
  </si>
  <si>
    <t>一级科员0461[62210461]</t>
  </si>
  <si>
    <t>肃州区清水镇人民政府</t>
  </si>
  <si>
    <t>一级科员0462[62210462]</t>
  </si>
  <si>
    <t>一级科员0463[62210463]</t>
  </si>
  <si>
    <t>肃州区委党校</t>
  </si>
  <si>
    <t>一级科员0464[62210464]</t>
  </si>
  <si>
    <t>肃州区总工会</t>
  </si>
  <si>
    <t>一级科员0465[62210465]</t>
  </si>
  <si>
    <t>肃州区供销合作社联合社</t>
  </si>
  <si>
    <t>一级科员0466[62210466]</t>
  </si>
  <si>
    <t>一级科员0467[62210467]</t>
  </si>
  <si>
    <t>肃州区行政服务中心</t>
  </si>
  <si>
    <t>一级科员0468[62210468]</t>
  </si>
  <si>
    <t>肃州区城乡居民最低生活保障中心</t>
  </si>
  <si>
    <t>一级科员0469[62210469]</t>
  </si>
  <si>
    <t>肃州区社会组织服务中心</t>
  </si>
  <si>
    <t>一级科员0470[62210470]</t>
  </si>
  <si>
    <t>肃州区非税收入事务中心</t>
  </si>
  <si>
    <t>一级科员0471[62210471]</t>
  </si>
  <si>
    <t>肃州区劳动人事争议仲裁院</t>
  </si>
  <si>
    <t>一级科员0472[62210472]</t>
  </si>
  <si>
    <t>一级科员0473[62210473]</t>
  </si>
  <si>
    <t>肃州区人力资源配置中心</t>
  </si>
  <si>
    <t>一级科员0474[62210474]</t>
  </si>
  <si>
    <t>肃州区就业服务中心</t>
  </si>
  <si>
    <t>一级科员0475[62210475]</t>
  </si>
  <si>
    <t>肃州区住房保障和房地产服务中心</t>
  </si>
  <si>
    <t>一级科员0476[62210476]</t>
  </si>
  <si>
    <t>肃州劳动保障监察大队</t>
  </si>
  <si>
    <t>一级科员0477[62210477]</t>
  </si>
  <si>
    <t>肃州区水利管理处</t>
  </si>
  <si>
    <t>一级科员0478[62210478]</t>
  </si>
  <si>
    <t>一级科员0479[62210479]</t>
  </si>
  <si>
    <t>肃州区农业机械服务中心</t>
  </si>
  <si>
    <t>一级科员0480[62210480]</t>
  </si>
  <si>
    <t>一级科员0481[62210481]</t>
  </si>
  <si>
    <t>肃州区卫生健康局综合监督执法所</t>
  </si>
  <si>
    <t>一级科员0482[62210482]</t>
  </si>
  <si>
    <t>一级科员0483[62210483]</t>
  </si>
  <si>
    <t>一级科员0484[62210484]</t>
  </si>
  <si>
    <t>肃州区安全生产执法监察大队</t>
  </si>
  <si>
    <t>一级科员0485[62210485]</t>
  </si>
  <si>
    <t>肃州区地震局</t>
  </si>
  <si>
    <t>一级科员0486[62210486]</t>
  </si>
  <si>
    <t>肃州区审计事务中心</t>
  </si>
  <si>
    <t>一级科员0487[62210487]</t>
  </si>
  <si>
    <t>一级科员0488[62210488]</t>
  </si>
  <si>
    <t>一级科员0489[62210489]</t>
  </si>
  <si>
    <t>肃州区农村社会经济调查队</t>
  </si>
  <si>
    <t>一级科员0490[62210490]</t>
  </si>
  <si>
    <t>肃州区企业经济调查队</t>
  </si>
  <si>
    <t>一级科员0491[62210491]</t>
  </si>
  <si>
    <t>肃州区医疗保障事务中心</t>
  </si>
  <si>
    <t>一级科员0492[62210492]</t>
  </si>
  <si>
    <t>一级科员0493[62210493]</t>
  </si>
  <si>
    <t>金塔县公共资源交易中心</t>
  </si>
  <si>
    <t>一级科员0494[62210494]</t>
  </si>
  <si>
    <t>金塔县社会保险事务中心</t>
  </si>
  <si>
    <t>一级科员0495[62210495]</t>
  </si>
  <si>
    <t>金塔县就业服务中心</t>
  </si>
  <si>
    <t>一级科员0496[62210496]</t>
  </si>
  <si>
    <t>金塔县城市市场监督管理所</t>
  </si>
  <si>
    <t>一级科员0497[62210497]</t>
  </si>
  <si>
    <t>金塔县人力资源配置中心</t>
  </si>
  <si>
    <t>一级科员0498[62210498]</t>
  </si>
  <si>
    <t>金塔县财政国库支付中心</t>
  </si>
  <si>
    <t>一级科员0499[62210499]</t>
  </si>
  <si>
    <t>金塔县乡镇财政服务中心</t>
  </si>
  <si>
    <t>一级科员0500[62210500]</t>
  </si>
  <si>
    <t>金塔县政府采购事务中心</t>
  </si>
  <si>
    <t>一级科员0501[62210501]</t>
  </si>
  <si>
    <t>玉门市司法局</t>
  </si>
  <si>
    <t>一级科员0502[62210502]</t>
  </si>
  <si>
    <t>一级科员0503[62210503]</t>
  </si>
  <si>
    <t>玉门市玉门镇人民政府</t>
  </si>
  <si>
    <t>一级科员0504[62210504]</t>
  </si>
  <si>
    <t>一级科员0505[62210505]</t>
  </si>
  <si>
    <t>一级科员0506[62210506]</t>
  </si>
  <si>
    <t>玉门市花海镇人民政府</t>
  </si>
  <si>
    <t>一级科员0507[62210507]</t>
  </si>
  <si>
    <t>玉门市赤金镇人民政府</t>
  </si>
  <si>
    <t>一级科员0508[62210508]</t>
  </si>
  <si>
    <t>一级科员0509[62210509]</t>
  </si>
  <si>
    <t>玉门市下西号镇人民政府</t>
  </si>
  <si>
    <t>一级科员0510[62210510]</t>
  </si>
  <si>
    <t>一级科员0511[62210511]</t>
  </si>
  <si>
    <t>一级科员0512[62210512]</t>
  </si>
  <si>
    <t>玉门市黄闸湾镇人民政府</t>
  </si>
  <si>
    <t>一级科员0513[62210513]</t>
  </si>
  <si>
    <t>一级科员0514[62210514]</t>
  </si>
  <si>
    <t>一级科员0515[62210515]</t>
  </si>
  <si>
    <t>一级科员0516[62210516]</t>
  </si>
  <si>
    <t>玉门市柳河镇人民政府</t>
  </si>
  <si>
    <t>一级科员0517[62210517]</t>
  </si>
  <si>
    <t>一级科员0518[62210518]</t>
  </si>
  <si>
    <t>一级科员0519[62210519]</t>
  </si>
  <si>
    <t>玉门市昌马镇人民政府</t>
  </si>
  <si>
    <t>一级科员0520[62210520]</t>
  </si>
  <si>
    <t>一级科员0521[62210521]</t>
  </si>
  <si>
    <t>玉门市清泉乡人民政府</t>
  </si>
  <si>
    <t>一级科员0522[62210522]</t>
  </si>
  <si>
    <t>一级科员0523[62210523]</t>
  </si>
  <si>
    <t>一级科员0524[62210524]</t>
  </si>
  <si>
    <t>玉门市小金湾东乡族乡人民政府</t>
  </si>
  <si>
    <t>一级科员0525[62210525]</t>
  </si>
  <si>
    <t>一级科员0526[62210526]</t>
  </si>
  <si>
    <t>玉门市柳湖镇人民政府</t>
  </si>
  <si>
    <t>一级科员0527[62210527]</t>
  </si>
  <si>
    <t>一级科员0528[62210528]</t>
  </si>
  <si>
    <t>玉门市六墩镇人民政府</t>
  </si>
  <si>
    <t>一级科员0529[62210529]</t>
  </si>
  <si>
    <t>一级科员0530[62210530]</t>
  </si>
  <si>
    <t>玉门市乡镇机关</t>
  </si>
  <si>
    <t>一级科员0531[62210531]</t>
  </si>
  <si>
    <t>玉门经济开发区建设管理委员会</t>
  </si>
  <si>
    <t>一级科员0532[62210532]</t>
  </si>
  <si>
    <t>一级科员0533[62210533]</t>
  </si>
  <si>
    <t>一级科员0534[62210534]</t>
  </si>
  <si>
    <t>一级科员0535[62210535]</t>
  </si>
  <si>
    <t>玉门市总工会</t>
  </si>
  <si>
    <t>一级科员0536[62210536]</t>
  </si>
  <si>
    <t>共青团玉门市委员会</t>
  </si>
  <si>
    <t>一级科员0537[62210537]</t>
  </si>
  <si>
    <t>玉门市妇女联合会</t>
  </si>
  <si>
    <t>一级科员0538[62210538]</t>
  </si>
  <si>
    <t>玉门市文学艺术界联合会</t>
  </si>
  <si>
    <t>一级科员0539[62210539]</t>
  </si>
  <si>
    <t>玉门市委党史资料征集委员会办公室</t>
  </si>
  <si>
    <t>一级科员0540[62210540]</t>
  </si>
  <si>
    <t>玉门市就业服务中心</t>
  </si>
  <si>
    <t>一级科员0541[62210541]</t>
  </si>
  <si>
    <t>玉门市水政资源办公室（玉门市河湖管理中心）玉门市水政监察大队</t>
  </si>
  <si>
    <t>一级科员0542[62210542]</t>
  </si>
  <si>
    <t>玉门市城市和农村社会经济调查队</t>
  </si>
  <si>
    <t>一级科员0543[62210543]</t>
  </si>
  <si>
    <t>玉门市卫生健康局综合监督执法所</t>
  </si>
  <si>
    <t>一级科员0544[62210544]</t>
  </si>
  <si>
    <t>玉门市社会医疗保险服务中心</t>
  </si>
  <si>
    <t>一级科员0545[62210545]</t>
  </si>
  <si>
    <t>一级科员0546[62210546]</t>
  </si>
  <si>
    <t>瓜州县纪委监委机关</t>
  </si>
  <si>
    <t>一级科员0547[62210547]</t>
  </si>
  <si>
    <t>瓜州县柳园镇人民政府</t>
  </si>
  <si>
    <t>一级科员0548[62210548]</t>
  </si>
  <si>
    <t>瓜州县沙河回族乡人民政府</t>
  </si>
  <si>
    <t>一级科员0549[62210549]</t>
  </si>
  <si>
    <t>瓜州县布隆吉乡人民政府</t>
  </si>
  <si>
    <t>一级科员0550[62210550]</t>
  </si>
  <si>
    <t>瓜州县西湖镇人民政府</t>
  </si>
  <si>
    <t>一级科员0551[62210551]</t>
  </si>
  <si>
    <t>瓜州县南岔镇人民政府</t>
  </si>
  <si>
    <t>一级科员0552[62210552]</t>
  </si>
  <si>
    <t>瓜州县总工会</t>
  </si>
  <si>
    <t>一级科员0553[62210553]</t>
  </si>
  <si>
    <t>瓜州县档案馆</t>
  </si>
  <si>
    <t>一级科员0554[62210554]</t>
  </si>
  <si>
    <t>一级科员0555[62210555]</t>
  </si>
  <si>
    <t>瓜州县卫生计生局综合监督执法所</t>
  </si>
  <si>
    <t>一级科员0556[62210556]</t>
  </si>
  <si>
    <t>一级科员0557[62210557]</t>
  </si>
  <si>
    <t>一级科员0558[62210558]</t>
  </si>
  <si>
    <t>瓜州县城市管理行政执法局</t>
  </si>
  <si>
    <t>一级科员0559[62210559]</t>
  </si>
  <si>
    <t>一级科员0560[62210560]</t>
  </si>
  <si>
    <t>一级科员0561[62210561]</t>
  </si>
  <si>
    <t>瓜州县国土资源执法监察大队</t>
  </si>
  <si>
    <t>一级科员0562[62210562]</t>
  </si>
  <si>
    <t>瓜州县住房保障和房地产服务中心</t>
  </si>
  <si>
    <t>一级科员0563[62210563]</t>
  </si>
  <si>
    <t>一级科员0564[62210564]</t>
  </si>
  <si>
    <t>瓜州县安全生产执法监察大队</t>
  </si>
  <si>
    <t>一级科员0565[62210565]</t>
  </si>
  <si>
    <t>一级科员0566[62210566]</t>
  </si>
  <si>
    <t>瓜州县水土保持工作站（瓜州县河湖事务中心）</t>
  </si>
  <si>
    <t>一级科员0567[62210567]</t>
  </si>
  <si>
    <t>一级科员0568[62210568]</t>
  </si>
  <si>
    <t>瓜州县供销合作社联合社</t>
  </si>
  <si>
    <t>一级科员0569[62210569]</t>
  </si>
  <si>
    <t>瓜州县公共资源交易中心</t>
  </si>
  <si>
    <t>一级科员0570[62210570]</t>
  </si>
  <si>
    <t>瓜州县就业服务中心</t>
  </si>
  <si>
    <t>一级科员0571[62210571]</t>
  </si>
  <si>
    <t>一级科员0572[62210572]</t>
  </si>
  <si>
    <t>一级科员0573[62210573]</t>
  </si>
  <si>
    <t>瓜州县社会保险事务中心</t>
  </si>
  <si>
    <t>一级科员0574[62210574]</t>
  </si>
  <si>
    <t>一级科员0575[62210575]</t>
  </si>
  <si>
    <t>敦煌市纪委监委</t>
  </si>
  <si>
    <t>一级科员0576[62210576]</t>
  </si>
  <si>
    <t>一级科员0577[62210577]</t>
  </si>
  <si>
    <t>中共敦煌市委组织部</t>
  </si>
  <si>
    <t>一级科员0578[62210578]</t>
  </si>
  <si>
    <t>中共敦煌市委政策研究室</t>
  </si>
  <si>
    <t>一级科员0579[62210579]</t>
  </si>
  <si>
    <t>一级科员0580[62210580]</t>
  </si>
  <si>
    <t>中共敦煌市委机构编制委员会办公室</t>
  </si>
  <si>
    <t>一级科员0581[62210581]</t>
  </si>
  <si>
    <t>敦煌市人民政府办公室</t>
  </si>
  <si>
    <t>一级科员0582[62210582]</t>
  </si>
  <si>
    <t>敦煌市财政局</t>
  </si>
  <si>
    <t>一级科员0583[62210583]</t>
  </si>
  <si>
    <t>敦煌市卫生健康局</t>
  </si>
  <si>
    <t>一级科员0584[62210584]</t>
  </si>
  <si>
    <t>敦煌市应急管理局</t>
  </si>
  <si>
    <t>一级科员0585[62210585]</t>
  </si>
  <si>
    <t>敦煌市统计局</t>
  </si>
  <si>
    <t>一级科员0586[62210586]</t>
  </si>
  <si>
    <t>敦煌市月牙泉镇人民政府</t>
  </si>
  <si>
    <t>一级科员0587[62210587]</t>
  </si>
  <si>
    <t>敦煌市阳关镇人民政府</t>
  </si>
  <si>
    <t>一级科员0588[62210588]</t>
  </si>
  <si>
    <t>敦煌市黄渠镇人民政府</t>
  </si>
  <si>
    <t>一级科员0589[62210589]</t>
  </si>
  <si>
    <t>共青团敦煌市委员会</t>
  </si>
  <si>
    <t>一级科员0590[62210590]</t>
  </si>
  <si>
    <t>一级科员0591[62210591]</t>
  </si>
  <si>
    <t>敦煌市妇女联合会</t>
  </si>
  <si>
    <t>一级科员0592[62210592]</t>
  </si>
  <si>
    <t>中共敦煌市委党校</t>
  </si>
  <si>
    <t>一级科员0593[62210593]</t>
  </si>
  <si>
    <t>敦煌市档案馆</t>
  </si>
  <si>
    <t>一级科员0594[62210594]</t>
  </si>
  <si>
    <t>敦煌市住房保障和房地产服务中心</t>
  </si>
  <si>
    <t>一级科员0595[62210595]</t>
  </si>
  <si>
    <t>一级科员0596[62210596]</t>
  </si>
  <si>
    <t>敦煌市卫生计生局综合监督执法所</t>
  </si>
  <si>
    <t>一级科员0597[62210597]</t>
  </si>
  <si>
    <t>一级科员0598[62210598]</t>
  </si>
  <si>
    <t>敦煌市供销合作社联合社</t>
  </si>
  <si>
    <t>一级科员0599[62210599]</t>
  </si>
  <si>
    <t>敦煌市财政局国库支付中心</t>
  </si>
  <si>
    <t>一级科员0600[62210600]</t>
  </si>
  <si>
    <t>敦煌市乡镇财政服务中心</t>
  </si>
  <si>
    <t>一级科员0601[62210601]</t>
  </si>
  <si>
    <t>敦煌市机关事务中心</t>
  </si>
  <si>
    <t>一级科员0602[62210602]</t>
  </si>
  <si>
    <t>一级科员0603[62210603]</t>
  </si>
  <si>
    <t>敦煌市公共资源交易中心</t>
  </si>
  <si>
    <t>一级科员0604[62210604]</t>
  </si>
  <si>
    <t>肃北县委机构编制委员会办公室</t>
  </si>
  <si>
    <t>一级科员0605[62210605]</t>
  </si>
  <si>
    <t>一级科员0606[62210606]</t>
  </si>
  <si>
    <t>肃北县纪委监委</t>
  </si>
  <si>
    <t>一级科员0607[62210607]</t>
  </si>
  <si>
    <t>中共肃北县委统战部</t>
  </si>
  <si>
    <t>一级科员0608[62210608]</t>
  </si>
  <si>
    <t>肃北县交通运输局</t>
  </si>
  <si>
    <t>一级科员0609[62210609]</t>
  </si>
  <si>
    <t>肃北县人力资源和社会保障局</t>
  </si>
  <si>
    <t>一级科员0611[62210611]</t>
  </si>
  <si>
    <t>肃北县石包城乡人民政府</t>
  </si>
  <si>
    <t>一级科员0612[62210612]</t>
  </si>
  <si>
    <t>一级科员0613[62210613]</t>
  </si>
  <si>
    <t>一级科员0614[62210614]</t>
  </si>
  <si>
    <t>一级科员0615[62210615]</t>
  </si>
  <si>
    <t>一级科员0616[62210616]</t>
  </si>
  <si>
    <t>肃北县盐池湾乡人民政府</t>
  </si>
  <si>
    <t>一级科员0617[62210617]</t>
  </si>
  <si>
    <t>肃北县马鬃山镇人民政府</t>
  </si>
  <si>
    <t>一级科员0618[62210618]</t>
  </si>
  <si>
    <t>肃北县乡镇机关</t>
  </si>
  <si>
    <t>一级科员0619[62210619]</t>
  </si>
  <si>
    <t>肃北县总工会</t>
  </si>
  <si>
    <t>一级科员0620[62210620]</t>
  </si>
  <si>
    <t>肃北县科学技术协会</t>
  </si>
  <si>
    <t>一级科员0621[62210621]</t>
  </si>
  <si>
    <t>中共肃北县委党校</t>
  </si>
  <si>
    <t>一级科员0622[62210622]</t>
  </si>
  <si>
    <t>一级科员0623[62210623]</t>
  </si>
  <si>
    <t>肃北县档案馆</t>
  </si>
  <si>
    <t>一级科员0624[62210624]</t>
  </si>
  <si>
    <t>肃北县蒙古语言文字事务中心</t>
  </si>
  <si>
    <t>一级科员0625[62210625]</t>
  </si>
  <si>
    <t>肃北县政府采购事务中心</t>
  </si>
  <si>
    <t>一级科员0626[62210626]</t>
  </si>
  <si>
    <t>肃北县国土资源执法监察大队</t>
  </si>
  <si>
    <t>一级科员0627[62210627]</t>
  </si>
  <si>
    <t>一级科员0628[62210628]</t>
  </si>
  <si>
    <t>肃北县水政监察大队</t>
  </si>
  <si>
    <t>一级科员0629[62210629]</t>
  </si>
  <si>
    <t>一级科员0630[62210630]</t>
  </si>
  <si>
    <t>肃北县劳动保障监察大队</t>
  </si>
  <si>
    <t>一级科员0631[62210631]</t>
  </si>
  <si>
    <t>肃北县卫生计生局综合监督执法所</t>
  </si>
  <si>
    <t>一级科员0632[62210632]</t>
  </si>
  <si>
    <t>一级科员0633[62210633]</t>
  </si>
  <si>
    <t>肃北县自然资源事务中心</t>
  </si>
  <si>
    <t>一级科员0634[62210634]</t>
  </si>
  <si>
    <t>一级科员0635[62210635]</t>
  </si>
  <si>
    <t>阿克塞县自然资源局</t>
  </si>
  <si>
    <t>一级科员0636[62210636]</t>
  </si>
  <si>
    <t>阿克塞县应急管理局</t>
  </si>
  <si>
    <t>一级科员0637[62210637]</t>
  </si>
  <si>
    <t>阿克塞县工业和信息化局</t>
  </si>
  <si>
    <t>一级科员0638[62210638]</t>
  </si>
  <si>
    <t>阿克塞县商务局</t>
  </si>
  <si>
    <t>一级科员0639[62210639]</t>
  </si>
  <si>
    <t>阿克塞县医疗保障局</t>
  </si>
  <si>
    <t>一级科员0640[62210640]</t>
  </si>
  <si>
    <t>阿克塞县残疾人联合会</t>
  </si>
  <si>
    <t>一级科员0641[62210641]</t>
  </si>
  <si>
    <t>阿克塞县草原工作站</t>
  </si>
  <si>
    <t>一级科员0642[62210642]</t>
  </si>
  <si>
    <t>阿克塞县卫生计生局综合监督执法所</t>
  </si>
  <si>
    <t>一级科员0643[62210643]</t>
  </si>
  <si>
    <t>酒泉市中级人民法院</t>
  </si>
  <si>
    <t>司法警察0644[62210644]</t>
  </si>
  <si>
    <t>肃州区人民法院</t>
  </si>
  <si>
    <t>司法警察0645[62210645]</t>
  </si>
  <si>
    <t>司法警察0646[62210646]</t>
  </si>
  <si>
    <t>玉门市人民法院</t>
  </si>
  <si>
    <t>会计0648[62210648]</t>
  </si>
  <si>
    <t>敦煌市人民法院</t>
  </si>
  <si>
    <t>司法警察0649[62210649]</t>
  </si>
  <si>
    <t>司法警察0650[62210650]</t>
  </si>
  <si>
    <t>肃北蒙古族自治县人民法院</t>
  </si>
  <si>
    <t>计算机0651[62210651]</t>
  </si>
  <si>
    <t>会计0652[62210652]</t>
  </si>
  <si>
    <t>阿克塞哈萨克族自治县人民法院</t>
  </si>
  <si>
    <t>会计0653[62210653]</t>
  </si>
  <si>
    <t>酒泉市肃州区人民检察院</t>
  </si>
  <si>
    <t>检察官助理0654[62210654]</t>
  </si>
  <si>
    <t>司法行政0655[62210655]</t>
  </si>
  <si>
    <t>敦煌市人民检察院</t>
  </si>
  <si>
    <t>检察官助理0656[62210656]</t>
  </si>
  <si>
    <t>司法行政0657[62210657]</t>
  </si>
  <si>
    <t>瓜州县人民检察院</t>
  </si>
  <si>
    <t>司法行政0658[62210658]</t>
  </si>
  <si>
    <t>玉门市人民检察院</t>
  </si>
  <si>
    <t>检察官助理0659[62210659]</t>
  </si>
  <si>
    <t>司法行政0660[62210660]</t>
  </si>
  <si>
    <t>司法辅助人员0661[62210661]</t>
  </si>
  <si>
    <t>肃北蒙古族自治县人民检察院</t>
  </si>
  <si>
    <t>司法行政0662[62210662]</t>
  </si>
  <si>
    <t>阿克塞县人民检察院</t>
  </si>
  <si>
    <t>检察官助理0663[62210663]</t>
  </si>
  <si>
    <t>酒泉市公安局肃州分局</t>
  </si>
  <si>
    <t>人民警察0664[62210664]</t>
  </si>
  <si>
    <t>人民警察0665[62210665]</t>
  </si>
  <si>
    <t>人民警察0666[62210666]</t>
  </si>
  <si>
    <t>人民警察0667[62210667]</t>
  </si>
  <si>
    <t>人民警察0668[62210668]</t>
  </si>
  <si>
    <t>金塔县公安局</t>
  </si>
  <si>
    <t>人民警察0669[62210669]</t>
  </si>
  <si>
    <t>瓜州县公安局</t>
  </si>
  <si>
    <t>人民警察0670[62210670]</t>
  </si>
  <si>
    <t>人民警察0671[62210671]</t>
  </si>
  <si>
    <t>敦煌市公安局</t>
  </si>
  <si>
    <t>人民警察0672[62210672]</t>
  </si>
  <si>
    <t>肃北县公安局</t>
  </si>
  <si>
    <t>人民警察0673[62210673]</t>
  </si>
  <si>
    <t>玉门市公安局</t>
  </si>
  <si>
    <t>人民警察0674[62210674]</t>
  </si>
  <si>
    <t>人民警察0675[62210675]</t>
  </si>
  <si>
    <t>阿克塞县公安局</t>
  </si>
  <si>
    <t>人民警察0676[62210676]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</si>
</sst>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9" borderId="4" applyNumberFormat="0" applyAlignment="0" applyProtection="0">
      <alignment vertical="center"/>
    </xf>
    <xf numFmtId="0" fontId="16" fillId="19" borderId="3" applyNumberFormat="0" applyAlignment="0" applyProtection="0">
      <alignment vertical="center"/>
    </xf>
    <xf numFmtId="0" fontId="19" fillId="27" borderId="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8"/>
  <sheetViews>
    <sheetView tabSelected="1" workbookViewId="0">
      <selection activeCell="A1" sqref="A1:E1"/>
    </sheetView>
  </sheetViews>
  <sheetFormatPr defaultColWidth="9" defaultRowHeight="13.5" outlineLevelCol="4"/>
  <cols>
    <col min="1" max="1" width="55.25" style="1" customWidth="1"/>
    <col min="2" max="2" width="17.125" style="1" customWidth="1"/>
    <col min="3" max="3" width="32.25" style="1" customWidth="1"/>
    <col min="4" max="4" width="18.875" style="1" customWidth="1"/>
    <col min="5" max="5" width="15.625" style="1" customWidth="1"/>
    <col min="6" max="16384" width="9" style="1"/>
  </cols>
  <sheetData>
    <row r="1" ht="53" customHeight="1" spans="1:5">
      <c r="A1" s="2" t="s">
        <v>0</v>
      </c>
      <c r="B1" s="2"/>
      <c r="C1" s="2"/>
      <c r="D1" s="2"/>
      <c r="E1" s="2"/>
    </row>
    <row r="2" ht="33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33" customHeight="1" spans="1:5">
      <c r="A3" s="5" t="s">
        <v>6</v>
      </c>
      <c r="B3" s="6">
        <v>62210421</v>
      </c>
      <c r="C3" s="5" t="s">
        <v>7</v>
      </c>
      <c r="D3" s="7">
        <v>61.2</v>
      </c>
      <c r="E3" s="8">
        <f>D3*2</f>
        <v>122.4</v>
      </c>
    </row>
    <row r="4" ht="33" customHeight="1" spans="1:5">
      <c r="A4" s="5" t="s">
        <v>8</v>
      </c>
      <c r="B4" s="6">
        <v>62210422</v>
      </c>
      <c r="C4" s="5" t="s">
        <v>9</v>
      </c>
      <c r="D4" s="7">
        <v>63.95</v>
      </c>
      <c r="E4" s="8">
        <f t="shared" ref="E4:E67" si="0">D4*2</f>
        <v>127.9</v>
      </c>
    </row>
    <row r="5" ht="33" customHeight="1" spans="1:5">
      <c r="A5" s="5" t="s">
        <v>8</v>
      </c>
      <c r="B5" s="6">
        <v>62210423</v>
      </c>
      <c r="C5" s="5" t="s">
        <v>10</v>
      </c>
      <c r="D5" s="7">
        <v>59.2</v>
      </c>
      <c r="E5" s="8">
        <f t="shared" si="0"/>
        <v>118.4</v>
      </c>
    </row>
    <row r="6" ht="33" customHeight="1" spans="1:5">
      <c r="A6" s="5" t="s">
        <v>11</v>
      </c>
      <c r="B6" s="6">
        <v>62210424</v>
      </c>
      <c r="C6" s="5" t="s">
        <v>12</v>
      </c>
      <c r="D6" s="7">
        <v>62.2</v>
      </c>
      <c r="E6" s="8">
        <f t="shared" si="0"/>
        <v>124.4</v>
      </c>
    </row>
    <row r="7" ht="33" customHeight="1" spans="1:5">
      <c r="A7" s="5" t="s">
        <v>13</v>
      </c>
      <c r="B7" s="6">
        <v>62210425</v>
      </c>
      <c r="C7" s="5" t="s">
        <v>14</v>
      </c>
      <c r="D7" s="7">
        <v>61.65</v>
      </c>
      <c r="E7" s="8">
        <f t="shared" si="0"/>
        <v>123.3</v>
      </c>
    </row>
    <row r="8" ht="33" customHeight="1" spans="1:5">
      <c r="A8" s="5" t="s">
        <v>15</v>
      </c>
      <c r="B8" s="6">
        <v>62210426</v>
      </c>
      <c r="C8" s="5" t="s">
        <v>16</v>
      </c>
      <c r="D8" s="7">
        <v>61.75</v>
      </c>
      <c r="E8" s="8">
        <f t="shared" si="0"/>
        <v>123.5</v>
      </c>
    </row>
    <row r="9" ht="33" customHeight="1" spans="1:5">
      <c r="A9" s="5" t="s">
        <v>15</v>
      </c>
      <c r="B9" s="6">
        <v>62210427</v>
      </c>
      <c r="C9" s="5" t="s">
        <v>17</v>
      </c>
      <c r="D9" s="7">
        <v>60.65</v>
      </c>
      <c r="E9" s="8">
        <f t="shared" si="0"/>
        <v>121.3</v>
      </c>
    </row>
    <row r="10" ht="33" customHeight="1" spans="1:5">
      <c r="A10" s="5" t="s">
        <v>18</v>
      </c>
      <c r="B10" s="6">
        <v>62210428</v>
      </c>
      <c r="C10" s="5" t="s">
        <v>19</v>
      </c>
      <c r="D10" s="7">
        <v>56.95</v>
      </c>
      <c r="E10" s="8">
        <f t="shared" si="0"/>
        <v>113.9</v>
      </c>
    </row>
    <row r="11" ht="33" customHeight="1" spans="1:5">
      <c r="A11" s="5" t="s">
        <v>20</v>
      </c>
      <c r="B11" s="6">
        <v>62210429</v>
      </c>
      <c r="C11" s="5" t="s">
        <v>21</v>
      </c>
      <c r="D11" s="7">
        <v>59.2</v>
      </c>
      <c r="E11" s="8">
        <f t="shared" si="0"/>
        <v>118.4</v>
      </c>
    </row>
    <row r="12" ht="33" customHeight="1" spans="1:5">
      <c r="A12" s="5" t="s">
        <v>22</v>
      </c>
      <c r="B12" s="6">
        <v>62210430</v>
      </c>
      <c r="C12" s="5" t="s">
        <v>23</v>
      </c>
      <c r="D12" s="7">
        <v>59.65</v>
      </c>
      <c r="E12" s="8">
        <f t="shared" si="0"/>
        <v>119.3</v>
      </c>
    </row>
    <row r="13" ht="33" customHeight="1" spans="1:5">
      <c r="A13" s="5" t="s">
        <v>24</v>
      </c>
      <c r="B13" s="6">
        <v>62210431</v>
      </c>
      <c r="C13" s="5" t="s">
        <v>25</v>
      </c>
      <c r="D13" s="7">
        <v>61.15</v>
      </c>
      <c r="E13" s="8">
        <f t="shared" si="0"/>
        <v>122.3</v>
      </c>
    </row>
    <row r="14" ht="33" customHeight="1" spans="1:5">
      <c r="A14" s="5" t="s">
        <v>24</v>
      </c>
      <c r="B14" s="6">
        <v>62210432</v>
      </c>
      <c r="C14" s="5" t="s">
        <v>26</v>
      </c>
      <c r="D14" s="7">
        <v>55.45</v>
      </c>
      <c r="E14" s="8">
        <f t="shared" si="0"/>
        <v>110.9</v>
      </c>
    </row>
    <row r="15" ht="33" customHeight="1" spans="1:5">
      <c r="A15" s="5" t="s">
        <v>27</v>
      </c>
      <c r="B15" s="6">
        <v>62210433</v>
      </c>
      <c r="C15" s="5" t="s">
        <v>28</v>
      </c>
      <c r="D15" s="7">
        <v>56.8</v>
      </c>
      <c r="E15" s="8">
        <f t="shared" si="0"/>
        <v>113.6</v>
      </c>
    </row>
    <row r="16" ht="33" customHeight="1" spans="1:5">
      <c r="A16" s="5" t="s">
        <v>29</v>
      </c>
      <c r="B16" s="6">
        <v>62210434</v>
      </c>
      <c r="C16" s="5" t="s">
        <v>30</v>
      </c>
      <c r="D16" s="7">
        <v>62.45</v>
      </c>
      <c r="E16" s="8">
        <f t="shared" si="0"/>
        <v>124.9</v>
      </c>
    </row>
    <row r="17" ht="33" customHeight="1" spans="1:5">
      <c r="A17" s="5" t="s">
        <v>29</v>
      </c>
      <c r="B17" s="6">
        <v>62210435</v>
      </c>
      <c r="C17" s="5" t="s">
        <v>31</v>
      </c>
      <c r="D17" s="7">
        <v>52.9</v>
      </c>
      <c r="E17" s="8">
        <f t="shared" si="0"/>
        <v>105.8</v>
      </c>
    </row>
    <row r="18" ht="33" customHeight="1" spans="1:5">
      <c r="A18" s="5" t="s">
        <v>32</v>
      </c>
      <c r="B18" s="6">
        <v>62210436</v>
      </c>
      <c r="C18" s="5" t="s">
        <v>33</v>
      </c>
      <c r="D18" s="7">
        <v>64.9</v>
      </c>
      <c r="E18" s="8">
        <f t="shared" si="0"/>
        <v>129.8</v>
      </c>
    </row>
    <row r="19" ht="33" customHeight="1" spans="1:5">
      <c r="A19" s="5" t="s">
        <v>32</v>
      </c>
      <c r="B19" s="6">
        <v>62210437</v>
      </c>
      <c r="C19" s="5" t="s">
        <v>34</v>
      </c>
      <c r="D19" s="7">
        <v>55.75</v>
      </c>
      <c r="E19" s="8">
        <f t="shared" si="0"/>
        <v>111.5</v>
      </c>
    </row>
    <row r="20" ht="33" customHeight="1" spans="1:5">
      <c r="A20" s="5" t="s">
        <v>32</v>
      </c>
      <c r="B20" s="6">
        <v>62210438</v>
      </c>
      <c r="C20" s="5" t="s">
        <v>35</v>
      </c>
      <c r="D20" s="7">
        <v>60.35</v>
      </c>
      <c r="E20" s="8">
        <f t="shared" si="0"/>
        <v>120.7</v>
      </c>
    </row>
    <row r="21" ht="33" customHeight="1" spans="1:5">
      <c r="A21" s="5" t="s">
        <v>36</v>
      </c>
      <c r="B21" s="6">
        <v>62210439</v>
      </c>
      <c r="C21" s="5" t="s">
        <v>37</v>
      </c>
      <c r="D21" s="7">
        <v>54.5</v>
      </c>
      <c r="E21" s="8">
        <f t="shared" si="0"/>
        <v>109</v>
      </c>
    </row>
    <row r="22" ht="33" customHeight="1" spans="1:5">
      <c r="A22" s="5" t="s">
        <v>36</v>
      </c>
      <c r="B22" s="6">
        <v>62210440</v>
      </c>
      <c r="C22" s="5" t="s">
        <v>38</v>
      </c>
      <c r="D22" s="7">
        <v>55.2</v>
      </c>
      <c r="E22" s="8">
        <f t="shared" si="0"/>
        <v>110.4</v>
      </c>
    </row>
    <row r="23" ht="33" customHeight="1" spans="1:5">
      <c r="A23" s="5" t="s">
        <v>39</v>
      </c>
      <c r="B23" s="6">
        <v>62210441</v>
      </c>
      <c r="C23" s="5" t="s">
        <v>40</v>
      </c>
      <c r="D23" s="7">
        <v>61.8</v>
      </c>
      <c r="E23" s="8">
        <f t="shared" si="0"/>
        <v>123.6</v>
      </c>
    </row>
    <row r="24" ht="33" customHeight="1" spans="1:5">
      <c r="A24" s="5" t="s">
        <v>41</v>
      </c>
      <c r="B24" s="6">
        <v>62210442</v>
      </c>
      <c r="C24" s="5" t="s">
        <v>42</v>
      </c>
      <c r="D24" s="7">
        <v>65.05</v>
      </c>
      <c r="E24" s="8">
        <f t="shared" si="0"/>
        <v>130.1</v>
      </c>
    </row>
    <row r="25" ht="33" customHeight="1" spans="1:5">
      <c r="A25" s="5" t="s">
        <v>41</v>
      </c>
      <c r="B25" s="6">
        <v>62210443</v>
      </c>
      <c r="C25" s="5" t="s">
        <v>43</v>
      </c>
      <c r="D25" s="7">
        <v>63.9</v>
      </c>
      <c r="E25" s="8">
        <f t="shared" si="0"/>
        <v>127.8</v>
      </c>
    </row>
    <row r="26" ht="33" customHeight="1" spans="1:5">
      <c r="A26" s="5" t="s">
        <v>44</v>
      </c>
      <c r="B26" s="6">
        <v>62210444</v>
      </c>
      <c r="C26" s="5" t="s">
        <v>45</v>
      </c>
      <c r="D26" s="7">
        <v>61.35</v>
      </c>
      <c r="E26" s="8">
        <f t="shared" si="0"/>
        <v>122.7</v>
      </c>
    </row>
    <row r="27" ht="33" customHeight="1" spans="1:5">
      <c r="A27" s="5" t="s">
        <v>46</v>
      </c>
      <c r="B27" s="6">
        <v>62210445</v>
      </c>
      <c r="C27" s="5" t="s">
        <v>47</v>
      </c>
      <c r="D27" s="7">
        <v>60.8</v>
      </c>
      <c r="E27" s="8">
        <f t="shared" si="0"/>
        <v>121.6</v>
      </c>
    </row>
    <row r="28" ht="33" customHeight="1" spans="1:5">
      <c r="A28" s="5" t="s">
        <v>48</v>
      </c>
      <c r="B28" s="6">
        <v>62210446</v>
      </c>
      <c r="C28" s="5" t="s">
        <v>49</v>
      </c>
      <c r="D28" s="7">
        <v>64.3</v>
      </c>
      <c r="E28" s="8">
        <f t="shared" si="0"/>
        <v>128.6</v>
      </c>
    </row>
    <row r="29" ht="33" customHeight="1" spans="1:5">
      <c r="A29" s="5" t="s">
        <v>50</v>
      </c>
      <c r="B29" s="6">
        <v>62210447</v>
      </c>
      <c r="C29" s="5" t="s">
        <v>51</v>
      </c>
      <c r="D29" s="7">
        <v>56.3</v>
      </c>
      <c r="E29" s="8">
        <f t="shared" si="0"/>
        <v>112.6</v>
      </c>
    </row>
    <row r="30" ht="33" customHeight="1" spans="1:5">
      <c r="A30" s="5" t="s">
        <v>52</v>
      </c>
      <c r="B30" s="6">
        <v>62210448</v>
      </c>
      <c r="C30" s="5" t="s">
        <v>53</v>
      </c>
      <c r="D30" s="7">
        <v>64.9</v>
      </c>
      <c r="E30" s="8">
        <f t="shared" si="0"/>
        <v>129.8</v>
      </c>
    </row>
    <row r="31" ht="33" customHeight="1" spans="1:5">
      <c r="A31" s="5" t="s">
        <v>52</v>
      </c>
      <c r="B31" s="6">
        <v>62210449</v>
      </c>
      <c r="C31" s="5" t="s">
        <v>54</v>
      </c>
      <c r="D31" s="7">
        <v>58.3</v>
      </c>
      <c r="E31" s="8">
        <f t="shared" si="0"/>
        <v>116.6</v>
      </c>
    </row>
    <row r="32" ht="33" customHeight="1" spans="1:5">
      <c r="A32" s="5" t="s">
        <v>52</v>
      </c>
      <c r="B32" s="6">
        <v>62210450</v>
      </c>
      <c r="C32" s="5" t="s">
        <v>55</v>
      </c>
      <c r="D32" s="7">
        <v>60.15</v>
      </c>
      <c r="E32" s="8">
        <f t="shared" si="0"/>
        <v>120.3</v>
      </c>
    </row>
    <row r="33" ht="33" customHeight="1" spans="1:5">
      <c r="A33" s="5" t="s">
        <v>52</v>
      </c>
      <c r="B33" s="6">
        <v>62210451</v>
      </c>
      <c r="C33" s="5" t="s">
        <v>56</v>
      </c>
      <c r="D33" s="7">
        <v>65.35</v>
      </c>
      <c r="E33" s="8">
        <f t="shared" si="0"/>
        <v>130.7</v>
      </c>
    </row>
    <row r="34" ht="33" customHeight="1" spans="1:5">
      <c r="A34" s="5" t="s">
        <v>57</v>
      </c>
      <c r="B34" s="6">
        <v>62210452</v>
      </c>
      <c r="C34" s="5" t="s">
        <v>58</v>
      </c>
      <c r="D34" s="7">
        <v>64.3</v>
      </c>
      <c r="E34" s="8">
        <f t="shared" si="0"/>
        <v>128.6</v>
      </c>
    </row>
    <row r="35" ht="33" customHeight="1" spans="1:5">
      <c r="A35" s="5" t="s">
        <v>57</v>
      </c>
      <c r="B35" s="6">
        <v>62210453</v>
      </c>
      <c r="C35" s="5" t="s">
        <v>59</v>
      </c>
      <c r="D35" s="7">
        <v>55.95</v>
      </c>
      <c r="E35" s="8">
        <f t="shared" si="0"/>
        <v>111.9</v>
      </c>
    </row>
    <row r="36" ht="33" customHeight="1" spans="1:5">
      <c r="A36" s="5" t="s">
        <v>60</v>
      </c>
      <c r="B36" s="6">
        <v>62210454</v>
      </c>
      <c r="C36" s="5" t="s">
        <v>61</v>
      </c>
      <c r="D36" s="7">
        <v>63.85</v>
      </c>
      <c r="E36" s="8">
        <f t="shared" si="0"/>
        <v>127.7</v>
      </c>
    </row>
    <row r="37" ht="33" customHeight="1" spans="1:5">
      <c r="A37" s="5" t="s">
        <v>60</v>
      </c>
      <c r="B37" s="6">
        <v>62210455</v>
      </c>
      <c r="C37" s="5" t="s">
        <v>62</v>
      </c>
      <c r="D37" s="7">
        <v>58.55</v>
      </c>
      <c r="E37" s="8">
        <f t="shared" si="0"/>
        <v>117.1</v>
      </c>
    </row>
    <row r="38" ht="33" customHeight="1" spans="1:5">
      <c r="A38" s="5" t="s">
        <v>63</v>
      </c>
      <c r="B38" s="6">
        <v>62210456</v>
      </c>
      <c r="C38" s="5" t="s">
        <v>64</v>
      </c>
      <c r="D38" s="7">
        <v>63.55</v>
      </c>
      <c r="E38" s="8">
        <f t="shared" si="0"/>
        <v>127.1</v>
      </c>
    </row>
    <row r="39" ht="33" customHeight="1" spans="1:5">
      <c r="A39" s="5" t="s">
        <v>63</v>
      </c>
      <c r="B39" s="6">
        <v>62210457</v>
      </c>
      <c r="C39" s="5" t="s">
        <v>65</v>
      </c>
      <c r="D39" s="7">
        <v>54.35</v>
      </c>
      <c r="E39" s="8">
        <f t="shared" si="0"/>
        <v>108.7</v>
      </c>
    </row>
    <row r="40" ht="33" customHeight="1" spans="1:5">
      <c r="A40" s="5" t="s">
        <v>66</v>
      </c>
      <c r="B40" s="6">
        <v>62210458</v>
      </c>
      <c r="C40" s="5" t="s">
        <v>67</v>
      </c>
      <c r="D40" s="7">
        <v>64.45</v>
      </c>
      <c r="E40" s="8">
        <f t="shared" si="0"/>
        <v>128.9</v>
      </c>
    </row>
    <row r="41" ht="33" customHeight="1" spans="1:5">
      <c r="A41" s="5" t="s">
        <v>66</v>
      </c>
      <c r="B41" s="6">
        <v>62210459</v>
      </c>
      <c r="C41" s="5" t="s">
        <v>68</v>
      </c>
      <c r="D41" s="7">
        <v>62.05</v>
      </c>
      <c r="E41" s="8">
        <f t="shared" si="0"/>
        <v>124.1</v>
      </c>
    </row>
    <row r="42" ht="33" customHeight="1" spans="1:5">
      <c r="A42" s="5" t="s">
        <v>69</v>
      </c>
      <c r="B42" s="6">
        <v>62210460</v>
      </c>
      <c r="C42" s="5" t="s">
        <v>70</v>
      </c>
      <c r="D42" s="7">
        <v>67.5</v>
      </c>
      <c r="E42" s="8">
        <f t="shared" si="0"/>
        <v>135</v>
      </c>
    </row>
    <row r="43" ht="33" customHeight="1" spans="1:5">
      <c r="A43" s="5" t="s">
        <v>71</v>
      </c>
      <c r="B43" s="6">
        <v>62210461</v>
      </c>
      <c r="C43" s="5" t="s">
        <v>72</v>
      </c>
      <c r="D43" s="7">
        <v>64.85</v>
      </c>
      <c r="E43" s="8">
        <f t="shared" si="0"/>
        <v>129.7</v>
      </c>
    </row>
    <row r="44" ht="33" customHeight="1" spans="1:5">
      <c r="A44" s="5" t="s">
        <v>73</v>
      </c>
      <c r="B44" s="6">
        <v>62210462</v>
      </c>
      <c r="C44" s="5" t="s">
        <v>74</v>
      </c>
      <c r="D44" s="7">
        <v>69.05</v>
      </c>
      <c r="E44" s="8">
        <f t="shared" si="0"/>
        <v>138.1</v>
      </c>
    </row>
    <row r="45" ht="33" customHeight="1" spans="1:5">
      <c r="A45" s="5" t="s">
        <v>73</v>
      </c>
      <c r="B45" s="6">
        <v>62210463</v>
      </c>
      <c r="C45" s="5" t="s">
        <v>75</v>
      </c>
      <c r="D45" s="7">
        <v>60.4</v>
      </c>
      <c r="E45" s="8">
        <f t="shared" si="0"/>
        <v>120.8</v>
      </c>
    </row>
    <row r="46" ht="33" customHeight="1" spans="1:5">
      <c r="A46" s="5" t="s">
        <v>76</v>
      </c>
      <c r="B46" s="6">
        <v>62210464</v>
      </c>
      <c r="C46" s="5" t="s">
        <v>77</v>
      </c>
      <c r="D46" s="7">
        <v>61.95</v>
      </c>
      <c r="E46" s="8">
        <f t="shared" si="0"/>
        <v>123.9</v>
      </c>
    </row>
    <row r="47" ht="33" customHeight="1" spans="1:5">
      <c r="A47" s="5" t="s">
        <v>78</v>
      </c>
      <c r="B47" s="6">
        <v>62210465</v>
      </c>
      <c r="C47" s="5" t="s">
        <v>79</v>
      </c>
      <c r="D47" s="7">
        <v>57</v>
      </c>
      <c r="E47" s="8">
        <f t="shared" si="0"/>
        <v>114</v>
      </c>
    </row>
    <row r="48" ht="33" customHeight="1" spans="1:5">
      <c r="A48" s="5" t="s">
        <v>80</v>
      </c>
      <c r="B48" s="6">
        <v>62210466</v>
      </c>
      <c r="C48" s="5" t="s">
        <v>81</v>
      </c>
      <c r="D48" s="7">
        <v>61.25</v>
      </c>
      <c r="E48" s="8">
        <f t="shared" si="0"/>
        <v>122.5</v>
      </c>
    </row>
    <row r="49" ht="33" customHeight="1" spans="1:5">
      <c r="A49" s="5" t="s">
        <v>80</v>
      </c>
      <c r="B49" s="6">
        <v>62210467</v>
      </c>
      <c r="C49" s="5" t="s">
        <v>82</v>
      </c>
      <c r="D49" s="7">
        <v>58.9</v>
      </c>
      <c r="E49" s="8">
        <f t="shared" si="0"/>
        <v>117.8</v>
      </c>
    </row>
    <row r="50" ht="33" customHeight="1" spans="1:5">
      <c r="A50" s="5" t="s">
        <v>83</v>
      </c>
      <c r="B50" s="6">
        <v>62210468</v>
      </c>
      <c r="C50" s="5" t="s">
        <v>84</v>
      </c>
      <c r="D50" s="7">
        <v>58.8</v>
      </c>
      <c r="E50" s="8">
        <f t="shared" si="0"/>
        <v>117.6</v>
      </c>
    </row>
    <row r="51" ht="33" customHeight="1" spans="1:5">
      <c r="A51" s="5" t="s">
        <v>85</v>
      </c>
      <c r="B51" s="6">
        <v>62210469</v>
      </c>
      <c r="C51" s="5" t="s">
        <v>86</v>
      </c>
      <c r="D51" s="7">
        <v>59.1</v>
      </c>
      <c r="E51" s="8">
        <f t="shared" si="0"/>
        <v>118.2</v>
      </c>
    </row>
    <row r="52" ht="33" customHeight="1" spans="1:5">
      <c r="A52" s="5" t="s">
        <v>87</v>
      </c>
      <c r="B52" s="6">
        <v>62210470</v>
      </c>
      <c r="C52" s="5" t="s">
        <v>88</v>
      </c>
      <c r="D52" s="7">
        <v>57.6</v>
      </c>
      <c r="E52" s="8">
        <f t="shared" si="0"/>
        <v>115.2</v>
      </c>
    </row>
    <row r="53" ht="33" customHeight="1" spans="1:5">
      <c r="A53" s="5" t="s">
        <v>89</v>
      </c>
      <c r="B53" s="6">
        <v>62210471</v>
      </c>
      <c r="C53" s="5" t="s">
        <v>90</v>
      </c>
      <c r="D53" s="7">
        <v>60.3</v>
      </c>
      <c r="E53" s="8">
        <f t="shared" si="0"/>
        <v>120.6</v>
      </c>
    </row>
    <row r="54" ht="33" customHeight="1" spans="1:5">
      <c r="A54" s="5" t="s">
        <v>91</v>
      </c>
      <c r="B54" s="6">
        <v>62210472</v>
      </c>
      <c r="C54" s="5" t="s">
        <v>92</v>
      </c>
      <c r="D54" s="7">
        <v>61.75</v>
      </c>
      <c r="E54" s="8">
        <f t="shared" si="0"/>
        <v>123.5</v>
      </c>
    </row>
    <row r="55" ht="33" customHeight="1" spans="1:5">
      <c r="A55" s="5" t="s">
        <v>91</v>
      </c>
      <c r="B55" s="6">
        <v>62210473</v>
      </c>
      <c r="C55" s="5" t="s">
        <v>93</v>
      </c>
      <c r="D55" s="7">
        <v>55.25</v>
      </c>
      <c r="E55" s="8">
        <f t="shared" si="0"/>
        <v>110.5</v>
      </c>
    </row>
    <row r="56" ht="33" customHeight="1" spans="1:5">
      <c r="A56" s="5" t="s">
        <v>94</v>
      </c>
      <c r="B56" s="6">
        <v>62210474</v>
      </c>
      <c r="C56" s="5" t="s">
        <v>95</v>
      </c>
      <c r="D56" s="7">
        <v>62.75</v>
      </c>
      <c r="E56" s="8">
        <f t="shared" si="0"/>
        <v>125.5</v>
      </c>
    </row>
    <row r="57" ht="33" customHeight="1" spans="1:5">
      <c r="A57" s="5" t="s">
        <v>96</v>
      </c>
      <c r="B57" s="6">
        <v>62210475</v>
      </c>
      <c r="C57" s="5" t="s">
        <v>97</v>
      </c>
      <c r="D57" s="7">
        <v>61.3</v>
      </c>
      <c r="E57" s="8">
        <f t="shared" si="0"/>
        <v>122.6</v>
      </c>
    </row>
    <row r="58" ht="33" customHeight="1" spans="1:5">
      <c r="A58" s="5" t="s">
        <v>98</v>
      </c>
      <c r="B58" s="6">
        <v>62210476</v>
      </c>
      <c r="C58" s="5" t="s">
        <v>99</v>
      </c>
      <c r="D58" s="7">
        <v>63.25</v>
      </c>
      <c r="E58" s="8">
        <f t="shared" si="0"/>
        <v>126.5</v>
      </c>
    </row>
    <row r="59" ht="33" customHeight="1" spans="1:5">
      <c r="A59" s="5" t="s">
        <v>100</v>
      </c>
      <c r="B59" s="6">
        <v>62210477</v>
      </c>
      <c r="C59" s="5" t="s">
        <v>101</v>
      </c>
      <c r="D59" s="7">
        <v>64.5</v>
      </c>
      <c r="E59" s="8">
        <f t="shared" si="0"/>
        <v>129</v>
      </c>
    </row>
    <row r="60" ht="33" customHeight="1" spans="1:5">
      <c r="A60" s="5" t="s">
        <v>102</v>
      </c>
      <c r="B60" s="6">
        <v>62210478</v>
      </c>
      <c r="C60" s="5" t="s">
        <v>103</v>
      </c>
      <c r="D60" s="7">
        <v>59.95</v>
      </c>
      <c r="E60" s="8">
        <f t="shared" si="0"/>
        <v>119.9</v>
      </c>
    </row>
    <row r="61" ht="33" customHeight="1" spans="1:5">
      <c r="A61" s="5" t="s">
        <v>102</v>
      </c>
      <c r="B61" s="6">
        <v>62210479</v>
      </c>
      <c r="C61" s="5" t="s">
        <v>104</v>
      </c>
      <c r="D61" s="7">
        <v>57.05</v>
      </c>
      <c r="E61" s="8">
        <f t="shared" si="0"/>
        <v>114.1</v>
      </c>
    </row>
    <row r="62" ht="33" customHeight="1" spans="1:5">
      <c r="A62" s="5" t="s">
        <v>105</v>
      </c>
      <c r="B62" s="6">
        <v>62210480</v>
      </c>
      <c r="C62" s="5" t="s">
        <v>106</v>
      </c>
      <c r="D62" s="7">
        <v>64.6</v>
      </c>
      <c r="E62" s="8">
        <f t="shared" si="0"/>
        <v>129.2</v>
      </c>
    </row>
    <row r="63" ht="33" customHeight="1" spans="1:5">
      <c r="A63" s="5" t="s">
        <v>105</v>
      </c>
      <c r="B63" s="6">
        <v>62210481</v>
      </c>
      <c r="C63" s="5" t="s">
        <v>107</v>
      </c>
      <c r="D63" s="7">
        <v>58.3</v>
      </c>
      <c r="E63" s="8">
        <f t="shared" si="0"/>
        <v>116.6</v>
      </c>
    </row>
    <row r="64" ht="33" customHeight="1" spans="1:5">
      <c r="A64" s="5" t="s">
        <v>108</v>
      </c>
      <c r="B64" s="6">
        <v>62210482</v>
      </c>
      <c r="C64" s="5" t="s">
        <v>109</v>
      </c>
      <c r="D64" s="7">
        <v>52.45</v>
      </c>
      <c r="E64" s="8">
        <f t="shared" si="0"/>
        <v>104.9</v>
      </c>
    </row>
    <row r="65" ht="33" customHeight="1" spans="1:5">
      <c r="A65" s="5" t="s">
        <v>108</v>
      </c>
      <c r="B65" s="6">
        <v>62210483</v>
      </c>
      <c r="C65" s="5" t="s">
        <v>110</v>
      </c>
      <c r="D65" s="7">
        <v>59.45</v>
      </c>
      <c r="E65" s="8">
        <f t="shared" si="0"/>
        <v>118.9</v>
      </c>
    </row>
    <row r="66" ht="33" customHeight="1" spans="1:5">
      <c r="A66" s="5" t="s">
        <v>108</v>
      </c>
      <c r="B66" s="6">
        <v>62210484</v>
      </c>
      <c r="C66" s="5" t="s">
        <v>111</v>
      </c>
      <c r="D66" s="7">
        <v>57</v>
      </c>
      <c r="E66" s="8">
        <f t="shared" si="0"/>
        <v>114</v>
      </c>
    </row>
    <row r="67" ht="33" customHeight="1" spans="1:5">
      <c r="A67" s="5" t="s">
        <v>112</v>
      </c>
      <c r="B67" s="6">
        <v>62210485</v>
      </c>
      <c r="C67" s="5" t="s">
        <v>113</v>
      </c>
      <c r="D67" s="7">
        <v>60.7</v>
      </c>
      <c r="E67" s="8">
        <f t="shared" si="0"/>
        <v>121.4</v>
      </c>
    </row>
    <row r="68" ht="33" customHeight="1" spans="1:5">
      <c r="A68" s="5" t="s">
        <v>114</v>
      </c>
      <c r="B68" s="6">
        <v>62210486</v>
      </c>
      <c r="C68" s="5" t="s">
        <v>115</v>
      </c>
      <c r="D68" s="7">
        <v>63.3</v>
      </c>
      <c r="E68" s="8">
        <f t="shared" ref="E68:E131" si="1">D68*2</f>
        <v>126.6</v>
      </c>
    </row>
    <row r="69" ht="33" customHeight="1" spans="1:5">
      <c r="A69" s="5" t="s">
        <v>116</v>
      </c>
      <c r="B69" s="6">
        <v>62210487</v>
      </c>
      <c r="C69" s="5" t="s">
        <v>117</v>
      </c>
      <c r="D69" s="7">
        <v>63.1</v>
      </c>
      <c r="E69" s="8">
        <f t="shared" si="1"/>
        <v>126.2</v>
      </c>
    </row>
    <row r="70" ht="33" customHeight="1" spans="1:5">
      <c r="A70" s="5" t="s">
        <v>116</v>
      </c>
      <c r="B70" s="6">
        <v>62210488</v>
      </c>
      <c r="C70" s="5" t="s">
        <v>118</v>
      </c>
      <c r="D70" s="7">
        <v>63.05</v>
      </c>
      <c r="E70" s="8">
        <f t="shared" si="1"/>
        <v>126.1</v>
      </c>
    </row>
    <row r="71" ht="33" customHeight="1" spans="1:5">
      <c r="A71" s="5" t="s">
        <v>116</v>
      </c>
      <c r="B71" s="6">
        <v>62210489</v>
      </c>
      <c r="C71" s="5" t="s">
        <v>119</v>
      </c>
      <c r="D71" s="7">
        <v>58.9</v>
      </c>
      <c r="E71" s="8">
        <f t="shared" si="1"/>
        <v>117.8</v>
      </c>
    </row>
    <row r="72" ht="33" customHeight="1" spans="1:5">
      <c r="A72" s="5" t="s">
        <v>120</v>
      </c>
      <c r="B72" s="6">
        <v>62210490</v>
      </c>
      <c r="C72" s="5" t="s">
        <v>121</v>
      </c>
      <c r="D72" s="7">
        <v>62.25</v>
      </c>
      <c r="E72" s="8">
        <f t="shared" si="1"/>
        <v>124.5</v>
      </c>
    </row>
    <row r="73" ht="33" customHeight="1" spans="1:5">
      <c r="A73" s="5" t="s">
        <v>122</v>
      </c>
      <c r="B73" s="6">
        <v>62210491</v>
      </c>
      <c r="C73" s="5" t="s">
        <v>123</v>
      </c>
      <c r="D73" s="7">
        <v>59.65</v>
      </c>
      <c r="E73" s="8">
        <f t="shared" si="1"/>
        <v>119.3</v>
      </c>
    </row>
    <row r="74" ht="33" customHeight="1" spans="1:5">
      <c r="A74" s="5" t="s">
        <v>124</v>
      </c>
      <c r="B74" s="6">
        <v>62210492</v>
      </c>
      <c r="C74" s="5" t="s">
        <v>125</v>
      </c>
      <c r="D74" s="7">
        <v>59.7</v>
      </c>
      <c r="E74" s="8">
        <f t="shared" si="1"/>
        <v>119.4</v>
      </c>
    </row>
    <row r="75" ht="33" customHeight="1" spans="1:5">
      <c r="A75" s="5" t="s">
        <v>124</v>
      </c>
      <c r="B75" s="6">
        <v>62210493</v>
      </c>
      <c r="C75" s="5" t="s">
        <v>126</v>
      </c>
      <c r="D75" s="7">
        <v>58.55</v>
      </c>
      <c r="E75" s="8">
        <f t="shared" si="1"/>
        <v>117.1</v>
      </c>
    </row>
    <row r="76" ht="33" customHeight="1" spans="1:5">
      <c r="A76" s="5" t="s">
        <v>127</v>
      </c>
      <c r="B76" s="6">
        <v>62210494</v>
      </c>
      <c r="C76" s="5" t="s">
        <v>128</v>
      </c>
      <c r="D76" s="7">
        <v>56.15</v>
      </c>
      <c r="E76" s="8">
        <f t="shared" si="1"/>
        <v>112.3</v>
      </c>
    </row>
    <row r="77" ht="33" customHeight="1" spans="1:5">
      <c r="A77" s="5" t="s">
        <v>129</v>
      </c>
      <c r="B77" s="6">
        <v>62210495</v>
      </c>
      <c r="C77" s="5" t="s">
        <v>130</v>
      </c>
      <c r="D77" s="7">
        <v>63.35</v>
      </c>
      <c r="E77" s="8">
        <f t="shared" si="1"/>
        <v>126.7</v>
      </c>
    </row>
    <row r="78" ht="33" customHeight="1" spans="1:5">
      <c r="A78" s="5" t="s">
        <v>131</v>
      </c>
      <c r="B78" s="6">
        <v>62210496</v>
      </c>
      <c r="C78" s="5" t="s">
        <v>132</v>
      </c>
      <c r="D78" s="7">
        <v>59.5</v>
      </c>
      <c r="E78" s="8">
        <f t="shared" si="1"/>
        <v>119</v>
      </c>
    </row>
    <row r="79" ht="33" customHeight="1" spans="1:5">
      <c r="A79" s="5" t="s">
        <v>133</v>
      </c>
      <c r="B79" s="6">
        <v>62210497</v>
      </c>
      <c r="C79" s="5" t="s">
        <v>134</v>
      </c>
      <c r="D79" s="7">
        <v>61.8</v>
      </c>
      <c r="E79" s="8">
        <f t="shared" si="1"/>
        <v>123.6</v>
      </c>
    </row>
    <row r="80" ht="33" customHeight="1" spans="1:5">
      <c r="A80" s="5" t="s">
        <v>135</v>
      </c>
      <c r="B80" s="6">
        <v>62210498</v>
      </c>
      <c r="C80" s="5" t="s">
        <v>136</v>
      </c>
      <c r="D80" s="7">
        <v>59.4</v>
      </c>
      <c r="E80" s="8">
        <f t="shared" si="1"/>
        <v>118.8</v>
      </c>
    </row>
    <row r="81" ht="33" customHeight="1" spans="1:5">
      <c r="A81" s="5" t="s">
        <v>137</v>
      </c>
      <c r="B81" s="6">
        <v>62210499</v>
      </c>
      <c r="C81" s="5" t="s">
        <v>138</v>
      </c>
      <c r="D81" s="7">
        <v>63.35</v>
      </c>
      <c r="E81" s="8">
        <f t="shared" si="1"/>
        <v>126.7</v>
      </c>
    </row>
    <row r="82" ht="33" customHeight="1" spans="1:5">
      <c r="A82" s="5" t="s">
        <v>139</v>
      </c>
      <c r="B82" s="6">
        <v>62210500</v>
      </c>
      <c r="C82" s="5" t="s">
        <v>140</v>
      </c>
      <c r="D82" s="7">
        <v>59.6</v>
      </c>
      <c r="E82" s="8">
        <f t="shared" si="1"/>
        <v>119.2</v>
      </c>
    </row>
    <row r="83" ht="33" customHeight="1" spans="1:5">
      <c r="A83" s="5" t="s">
        <v>141</v>
      </c>
      <c r="B83" s="6">
        <v>62210501</v>
      </c>
      <c r="C83" s="5" t="s">
        <v>142</v>
      </c>
      <c r="D83" s="7">
        <v>59.85</v>
      </c>
      <c r="E83" s="8">
        <f t="shared" si="1"/>
        <v>119.7</v>
      </c>
    </row>
    <row r="84" ht="33" customHeight="1" spans="1:5">
      <c r="A84" s="5" t="s">
        <v>143</v>
      </c>
      <c r="B84" s="6">
        <v>62210502</v>
      </c>
      <c r="C84" s="5" t="s">
        <v>144</v>
      </c>
      <c r="D84" s="7">
        <v>57.3</v>
      </c>
      <c r="E84" s="8">
        <f t="shared" si="1"/>
        <v>114.6</v>
      </c>
    </row>
    <row r="85" ht="33" customHeight="1" spans="1:5">
      <c r="A85" s="5" t="s">
        <v>143</v>
      </c>
      <c r="B85" s="6">
        <v>62210503</v>
      </c>
      <c r="C85" s="5" t="s">
        <v>145</v>
      </c>
      <c r="D85" s="7">
        <v>55.65</v>
      </c>
      <c r="E85" s="8">
        <f t="shared" si="1"/>
        <v>111.3</v>
      </c>
    </row>
    <row r="86" ht="33" customHeight="1" spans="1:5">
      <c r="A86" s="5" t="s">
        <v>146</v>
      </c>
      <c r="B86" s="6">
        <v>62210504</v>
      </c>
      <c r="C86" s="5" t="s">
        <v>147</v>
      </c>
      <c r="D86" s="7">
        <v>62.3</v>
      </c>
      <c r="E86" s="8">
        <f t="shared" si="1"/>
        <v>124.6</v>
      </c>
    </row>
    <row r="87" ht="33" customHeight="1" spans="1:5">
      <c r="A87" s="5" t="s">
        <v>146</v>
      </c>
      <c r="B87" s="6">
        <v>62210505</v>
      </c>
      <c r="C87" s="5" t="s">
        <v>148</v>
      </c>
      <c r="D87" s="7">
        <v>62.15</v>
      </c>
      <c r="E87" s="8">
        <f t="shared" si="1"/>
        <v>124.3</v>
      </c>
    </row>
    <row r="88" ht="33" customHeight="1" spans="1:5">
      <c r="A88" s="5" t="s">
        <v>146</v>
      </c>
      <c r="B88" s="6">
        <v>62210506</v>
      </c>
      <c r="C88" s="5" t="s">
        <v>149</v>
      </c>
      <c r="D88" s="7">
        <v>69.05</v>
      </c>
      <c r="E88" s="8">
        <f t="shared" si="1"/>
        <v>138.1</v>
      </c>
    </row>
    <row r="89" ht="33" customHeight="1" spans="1:5">
      <c r="A89" s="5" t="s">
        <v>150</v>
      </c>
      <c r="B89" s="6">
        <v>62210507</v>
      </c>
      <c r="C89" s="5" t="s">
        <v>151</v>
      </c>
      <c r="D89" s="7">
        <v>67.5</v>
      </c>
      <c r="E89" s="8">
        <f t="shared" si="1"/>
        <v>135</v>
      </c>
    </row>
    <row r="90" ht="33" customHeight="1" spans="1:5">
      <c r="A90" s="5" t="s">
        <v>152</v>
      </c>
      <c r="B90" s="6">
        <v>62210508</v>
      </c>
      <c r="C90" s="5" t="s">
        <v>153</v>
      </c>
      <c r="D90" s="7">
        <v>68.55</v>
      </c>
      <c r="E90" s="8">
        <f t="shared" si="1"/>
        <v>137.1</v>
      </c>
    </row>
    <row r="91" ht="33" customHeight="1" spans="1:5">
      <c r="A91" s="5" t="s">
        <v>152</v>
      </c>
      <c r="B91" s="6">
        <v>62210509</v>
      </c>
      <c r="C91" s="5" t="s">
        <v>154</v>
      </c>
      <c r="D91" s="7">
        <v>61.7</v>
      </c>
      <c r="E91" s="8">
        <f t="shared" si="1"/>
        <v>123.4</v>
      </c>
    </row>
    <row r="92" ht="33" customHeight="1" spans="1:5">
      <c r="A92" s="5" t="s">
        <v>155</v>
      </c>
      <c r="B92" s="6">
        <v>62210510</v>
      </c>
      <c r="C92" s="5" t="s">
        <v>156</v>
      </c>
      <c r="D92" s="7">
        <v>62.3</v>
      </c>
      <c r="E92" s="8">
        <f t="shared" si="1"/>
        <v>124.6</v>
      </c>
    </row>
    <row r="93" ht="33" customHeight="1" spans="1:5">
      <c r="A93" s="5" t="s">
        <v>155</v>
      </c>
      <c r="B93" s="6">
        <v>62210511</v>
      </c>
      <c r="C93" s="5" t="s">
        <v>157</v>
      </c>
      <c r="D93" s="7">
        <v>60.75</v>
      </c>
      <c r="E93" s="8">
        <f t="shared" si="1"/>
        <v>121.5</v>
      </c>
    </row>
    <row r="94" ht="33" customHeight="1" spans="1:5">
      <c r="A94" s="5" t="s">
        <v>155</v>
      </c>
      <c r="B94" s="6">
        <v>62210512</v>
      </c>
      <c r="C94" s="5" t="s">
        <v>158</v>
      </c>
      <c r="D94" s="7">
        <v>67.45</v>
      </c>
      <c r="E94" s="8">
        <f t="shared" si="1"/>
        <v>134.9</v>
      </c>
    </row>
    <row r="95" ht="33" customHeight="1" spans="1:5">
      <c r="A95" s="5" t="s">
        <v>159</v>
      </c>
      <c r="B95" s="6">
        <v>62210513</v>
      </c>
      <c r="C95" s="5" t="s">
        <v>160</v>
      </c>
      <c r="D95" s="7">
        <v>69.3</v>
      </c>
      <c r="E95" s="8">
        <f t="shared" si="1"/>
        <v>138.6</v>
      </c>
    </row>
    <row r="96" ht="33" customHeight="1" spans="1:5">
      <c r="A96" s="5" t="s">
        <v>159</v>
      </c>
      <c r="B96" s="6">
        <v>62210514</v>
      </c>
      <c r="C96" s="5" t="s">
        <v>161</v>
      </c>
      <c r="D96" s="7">
        <v>70.6</v>
      </c>
      <c r="E96" s="8">
        <f t="shared" si="1"/>
        <v>141.2</v>
      </c>
    </row>
    <row r="97" ht="33" customHeight="1" spans="1:5">
      <c r="A97" s="5" t="s">
        <v>159</v>
      </c>
      <c r="B97" s="6">
        <v>62210515</v>
      </c>
      <c r="C97" s="5" t="s">
        <v>162</v>
      </c>
      <c r="D97" s="7">
        <v>60.05</v>
      </c>
      <c r="E97" s="8">
        <f t="shared" si="1"/>
        <v>120.1</v>
      </c>
    </row>
    <row r="98" ht="33" customHeight="1" spans="1:5">
      <c r="A98" s="5" t="s">
        <v>159</v>
      </c>
      <c r="B98" s="6">
        <v>62210516</v>
      </c>
      <c r="C98" s="5" t="s">
        <v>163</v>
      </c>
      <c r="D98" s="7">
        <v>66.15</v>
      </c>
      <c r="E98" s="8">
        <f t="shared" si="1"/>
        <v>132.3</v>
      </c>
    </row>
    <row r="99" ht="33" customHeight="1" spans="1:5">
      <c r="A99" s="5" t="s">
        <v>164</v>
      </c>
      <c r="B99" s="6">
        <v>62210517</v>
      </c>
      <c r="C99" s="5" t="s">
        <v>165</v>
      </c>
      <c r="D99" s="7">
        <v>59.15</v>
      </c>
      <c r="E99" s="8">
        <f t="shared" si="1"/>
        <v>118.3</v>
      </c>
    </row>
    <row r="100" ht="33" customHeight="1" spans="1:5">
      <c r="A100" s="5" t="s">
        <v>164</v>
      </c>
      <c r="B100" s="6">
        <v>62210518</v>
      </c>
      <c r="C100" s="5" t="s">
        <v>166</v>
      </c>
      <c r="D100" s="7">
        <v>59.35</v>
      </c>
      <c r="E100" s="8">
        <f t="shared" si="1"/>
        <v>118.7</v>
      </c>
    </row>
    <row r="101" ht="33" customHeight="1" spans="1:5">
      <c r="A101" s="5" t="s">
        <v>164</v>
      </c>
      <c r="B101" s="6">
        <v>62210519</v>
      </c>
      <c r="C101" s="5" t="s">
        <v>167</v>
      </c>
      <c r="D101" s="7">
        <v>67.6</v>
      </c>
      <c r="E101" s="8">
        <f t="shared" si="1"/>
        <v>135.2</v>
      </c>
    </row>
    <row r="102" ht="33" customHeight="1" spans="1:5">
      <c r="A102" s="5" t="s">
        <v>168</v>
      </c>
      <c r="B102" s="6">
        <v>62210520</v>
      </c>
      <c r="C102" s="5" t="s">
        <v>169</v>
      </c>
      <c r="D102" s="7">
        <v>60.3</v>
      </c>
      <c r="E102" s="8">
        <f t="shared" si="1"/>
        <v>120.6</v>
      </c>
    </row>
    <row r="103" ht="33" customHeight="1" spans="1:5">
      <c r="A103" s="5" t="s">
        <v>168</v>
      </c>
      <c r="B103" s="6">
        <v>62210521</v>
      </c>
      <c r="C103" s="5" t="s">
        <v>170</v>
      </c>
      <c r="D103" s="7">
        <v>66.2</v>
      </c>
      <c r="E103" s="8">
        <f t="shared" si="1"/>
        <v>132.4</v>
      </c>
    </row>
    <row r="104" ht="33" customHeight="1" spans="1:5">
      <c r="A104" s="5" t="s">
        <v>171</v>
      </c>
      <c r="B104" s="6">
        <v>62210522</v>
      </c>
      <c r="C104" s="5" t="s">
        <v>172</v>
      </c>
      <c r="D104" s="7">
        <v>60.65</v>
      </c>
      <c r="E104" s="8">
        <f t="shared" si="1"/>
        <v>121.3</v>
      </c>
    </row>
    <row r="105" ht="33" customHeight="1" spans="1:5">
      <c r="A105" s="5" t="s">
        <v>171</v>
      </c>
      <c r="B105" s="6">
        <v>62210523</v>
      </c>
      <c r="C105" s="5" t="s">
        <v>173</v>
      </c>
      <c r="D105" s="7">
        <v>61.6</v>
      </c>
      <c r="E105" s="8">
        <f t="shared" si="1"/>
        <v>123.2</v>
      </c>
    </row>
    <row r="106" ht="33" customHeight="1" spans="1:5">
      <c r="A106" s="5" t="s">
        <v>171</v>
      </c>
      <c r="B106" s="6">
        <v>62210524</v>
      </c>
      <c r="C106" s="5" t="s">
        <v>174</v>
      </c>
      <c r="D106" s="7">
        <v>69.75</v>
      </c>
      <c r="E106" s="8">
        <f t="shared" si="1"/>
        <v>139.5</v>
      </c>
    </row>
    <row r="107" ht="33" customHeight="1" spans="1:5">
      <c r="A107" s="5" t="s">
        <v>175</v>
      </c>
      <c r="B107" s="6">
        <v>62210525</v>
      </c>
      <c r="C107" s="5" t="s">
        <v>176</v>
      </c>
      <c r="D107" s="7">
        <v>56</v>
      </c>
      <c r="E107" s="8">
        <f t="shared" si="1"/>
        <v>112</v>
      </c>
    </row>
    <row r="108" ht="33" customHeight="1" spans="1:5">
      <c r="A108" s="5" t="s">
        <v>175</v>
      </c>
      <c r="B108" s="6">
        <v>62210526</v>
      </c>
      <c r="C108" s="5" t="s">
        <v>177</v>
      </c>
      <c r="D108" s="7">
        <v>59.6</v>
      </c>
      <c r="E108" s="8">
        <f t="shared" si="1"/>
        <v>119.2</v>
      </c>
    </row>
    <row r="109" ht="33" customHeight="1" spans="1:5">
      <c r="A109" s="5" t="s">
        <v>178</v>
      </c>
      <c r="B109" s="6">
        <v>62210527</v>
      </c>
      <c r="C109" s="5" t="s">
        <v>179</v>
      </c>
      <c r="D109" s="7">
        <v>59.7</v>
      </c>
      <c r="E109" s="8">
        <f t="shared" si="1"/>
        <v>119.4</v>
      </c>
    </row>
    <row r="110" ht="33" customHeight="1" spans="1:5">
      <c r="A110" s="5" t="s">
        <v>178</v>
      </c>
      <c r="B110" s="6">
        <v>62210528</v>
      </c>
      <c r="C110" s="5" t="s">
        <v>180</v>
      </c>
      <c r="D110" s="7">
        <v>59.2</v>
      </c>
      <c r="E110" s="8">
        <f t="shared" si="1"/>
        <v>118.4</v>
      </c>
    </row>
    <row r="111" ht="33" customHeight="1" spans="1:5">
      <c r="A111" s="5" t="s">
        <v>181</v>
      </c>
      <c r="B111" s="6">
        <v>62210529</v>
      </c>
      <c r="C111" s="5" t="s">
        <v>182</v>
      </c>
      <c r="D111" s="7">
        <v>65.65</v>
      </c>
      <c r="E111" s="8">
        <f t="shared" si="1"/>
        <v>131.3</v>
      </c>
    </row>
    <row r="112" ht="33" customHeight="1" spans="1:5">
      <c r="A112" s="5" t="s">
        <v>181</v>
      </c>
      <c r="B112" s="6">
        <v>62210530</v>
      </c>
      <c r="C112" s="5" t="s">
        <v>183</v>
      </c>
      <c r="D112" s="7">
        <v>58.45</v>
      </c>
      <c r="E112" s="8">
        <f t="shared" si="1"/>
        <v>116.9</v>
      </c>
    </row>
    <row r="113" ht="33" customHeight="1" spans="1:5">
      <c r="A113" s="5" t="s">
        <v>184</v>
      </c>
      <c r="B113" s="6">
        <v>62210531</v>
      </c>
      <c r="C113" s="5" t="s">
        <v>185</v>
      </c>
      <c r="D113" s="7">
        <v>52.6</v>
      </c>
      <c r="E113" s="8">
        <f t="shared" si="1"/>
        <v>105.2</v>
      </c>
    </row>
    <row r="114" ht="33" customHeight="1" spans="1:5">
      <c r="A114" s="5" t="s">
        <v>186</v>
      </c>
      <c r="B114" s="6">
        <v>62210532</v>
      </c>
      <c r="C114" s="5" t="s">
        <v>187</v>
      </c>
      <c r="D114" s="7">
        <v>61.75</v>
      </c>
      <c r="E114" s="8">
        <f t="shared" si="1"/>
        <v>123.5</v>
      </c>
    </row>
    <row r="115" ht="33" customHeight="1" spans="1:5">
      <c r="A115" s="5" t="s">
        <v>186</v>
      </c>
      <c r="B115" s="6">
        <v>62210533</v>
      </c>
      <c r="C115" s="5" t="s">
        <v>188</v>
      </c>
      <c r="D115" s="7">
        <v>62.3</v>
      </c>
      <c r="E115" s="8">
        <f t="shared" si="1"/>
        <v>124.6</v>
      </c>
    </row>
    <row r="116" ht="33" customHeight="1" spans="1:5">
      <c r="A116" s="5" t="s">
        <v>186</v>
      </c>
      <c r="B116" s="6">
        <v>62210534</v>
      </c>
      <c r="C116" s="5" t="s">
        <v>189</v>
      </c>
      <c r="D116" s="7">
        <v>62.3</v>
      </c>
      <c r="E116" s="8">
        <f t="shared" si="1"/>
        <v>124.6</v>
      </c>
    </row>
    <row r="117" ht="33" customHeight="1" spans="1:5">
      <c r="A117" s="5" t="s">
        <v>186</v>
      </c>
      <c r="B117" s="6">
        <v>62210535</v>
      </c>
      <c r="C117" s="5" t="s">
        <v>190</v>
      </c>
      <c r="D117" s="7">
        <v>64.8</v>
      </c>
      <c r="E117" s="8">
        <f t="shared" si="1"/>
        <v>129.6</v>
      </c>
    </row>
    <row r="118" ht="33" customHeight="1" spans="1:5">
      <c r="A118" s="5" t="s">
        <v>191</v>
      </c>
      <c r="B118" s="6">
        <v>62210536</v>
      </c>
      <c r="C118" s="5" t="s">
        <v>192</v>
      </c>
      <c r="D118" s="7">
        <v>62.5</v>
      </c>
      <c r="E118" s="8">
        <f t="shared" si="1"/>
        <v>125</v>
      </c>
    </row>
    <row r="119" ht="33" customHeight="1" spans="1:5">
      <c r="A119" s="5" t="s">
        <v>193</v>
      </c>
      <c r="B119" s="6">
        <v>62210537</v>
      </c>
      <c r="C119" s="5" t="s">
        <v>194</v>
      </c>
      <c r="D119" s="7">
        <v>54.55</v>
      </c>
      <c r="E119" s="8">
        <f t="shared" si="1"/>
        <v>109.1</v>
      </c>
    </row>
    <row r="120" ht="33" customHeight="1" spans="1:5">
      <c r="A120" s="5" t="s">
        <v>195</v>
      </c>
      <c r="B120" s="6">
        <v>62210538</v>
      </c>
      <c r="C120" s="5" t="s">
        <v>196</v>
      </c>
      <c r="D120" s="7">
        <v>63.2</v>
      </c>
      <c r="E120" s="8">
        <f t="shared" si="1"/>
        <v>126.4</v>
      </c>
    </row>
    <row r="121" ht="33" customHeight="1" spans="1:5">
      <c r="A121" s="5" t="s">
        <v>197</v>
      </c>
      <c r="B121" s="6">
        <v>62210539</v>
      </c>
      <c r="C121" s="5" t="s">
        <v>198</v>
      </c>
      <c r="D121" s="7">
        <v>55.9</v>
      </c>
      <c r="E121" s="8">
        <f t="shared" si="1"/>
        <v>111.8</v>
      </c>
    </row>
    <row r="122" ht="33" customHeight="1" spans="1:5">
      <c r="A122" s="5" t="s">
        <v>199</v>
      </c>
      <c r="B122" s="6">
        <v>62210540</v>
      </c>
      <c r="C122" s="5" t="s">
        <v>200</v>
      </c>
      <c r="D122" s="7">
        <v>59.7</v>
      </c>
      <c r="E122" s="8">
        <f t="shared" si="1"/>
        <v>119.4</v>
      </c>
    </row>
    <row r="123" ht="33" customHeight="1" spans="1:5">
      <c r="A123" s="5" t="s">
        <v>201</v>
      </c>
      <c r="B123" s="6">
        <v>62210541</v>
      </c>
      <c r="C123" s="5" t="s">
        <v>202</v>
      </c>
      <c r="D123" s="7">
        <v>62.9</v>
      </c>
      <c r="E123" s="8">
        <f t="shared" si="1"/>
        <v>125.8</v>
      </c>
    </row>
    <row r="124" ht="33" customHeight="1" spans="1:5">
      <c r="A124" s="5" t="s">
        <v>203</v>
      </c>
      <c r="B124" s="6">
        <v>62210542</v>
      </c>
      <c r="C124" s="5" t="s">
        <v>204</v>
      </c>
      <c r="D124" s="7">
        <v>51.45</v>
      </c>
      <c r="E124" s="8">
        <f t="shared" si="1"/>
        <v>102.9</v>
      </c>
    </row>
    <row r="125" ht="33" customHeight="1" spans="1:5">
      <c r="A125" s="5" t="s">
        <v>205</v>
      </c>
      <c r="B125" s="6">
        <v>62210543</v>
      </c>
      <c r="C125" s="5" t="s">
        <v>206</v>
      </c>
      <c r="D125" s="7">
        <v>50.9</v>
      </c>
      <c r="E125" s="8">
        <f t="shared" si="1"/>
        <v>101.8</v>
      </c>
    </row>
    <row r="126" ht="33" customHeight="1" spans="1:5">
      <c r="A126" s="5" t="s">
        <v>207</v>
      </c>
      <c r="B126" s="6">
        <v>62210544</v>
      </c>
      <c r="C126" s="5" t="s">
        <v>208</v>
      </c>
      <c r="D126" s="7">
        <v>56.9</v>
      </c>
      <c r="E126" s="8">
        <f t="shared" si="1"/>
        <v>113.8</v>
      </c>
    </row>
    <row r="127" ht="33" customHeight="1" spans="1:5">
      <c r="A127" s="5" t="s">
        <v>209</v>
      </c>
      <c r="B127" s="6">
        <v>62210545</v>
      </c>
      <c r="C127" s="5" t="s">
        <v>210</v>
      </c>
      <c r="D127" s="7">
        <v>51.75</v>
      </c>
      <c r="E127" s="8">
        <f t="shared" si="1"/>
        <v>103.5</v>
      </c>
    </row>
    <row r="128" ht="33" customHeight="1" spans="1:5">
      <c r="A128" s="5" t="s">
        <v>209</v>
      </c>
      <c r="B128" s="6">
        <v>62210546</v>
      </c>
      <c r="C128" s="5" t="s">
        <v>211</v>
      </c>
      <c r="D128" s="7">
        <v>62.6</v>
      </c>
      <c r="E128" s="8">
        <f t="shared" si="1"/>
        <v>125.2</v>
      </c>
    </row>
    <row r="129" ht="33" customHeight="1" spans="1:5">
      <c r="A129" s="5" t="s">
        <v>212</v>
      </c>
      <c r="B129" s="6">
        <v>62210547</v>
      </c>
      <c r="C129" s="5" t="s">
        <v>213</v>
      </c>
      <c r="D129" s="7">
        <v>56.9</v>
      </c>
      <c r="E129" s="8">
        <f t="shared" si="1"/>
        <v>113.8</v>
      </c>
    </row>
    <row r="130" ht="33" customHeight="1" spans="1:5">
      <c r="A130" s="5" t="s">
        <v>214</v>
      </c>
      <c r="B130" s="6">
        <v>62210548</v>
      </c>
      <c r="C130" s="5" t="s">
        <v>215</v>
      </c>
      <c r="D130" s="7">
        <v>68.15</v>
      </c>
      <c r="E130" s="8">
        <f t="shared" si="1"/>
        <v>136.3</v>
      </c>
    </row>
    <row r="131" ht="33" customHeight="1" spans="1:5">
      <c r="A131" s="5" t="s">
        <v>216</v>
      </c>
      <c r="B131" s="6">
        <v>62210549</v>
      </c>
      <c r="C131" s="5" t="s">
        <v>217</v>
      </c>
      <c r="D131" s="7">
        <v>65.95</v>
      </c>
      <c r="E131" s="8">
        <f t="shared" si="1"/>
        <v>131.9</v>
      </c>
    </row>
    <row r="132" ht="33" customHeight="1" spans="1:5">
      <c r="A132" s="5" t="s">
        <v>218</v>
      </c>
      <c r="B132" s="6">
        <v>62210550</v>
      </c>
      <c r="C132" s="5" t="s">
        <v>219</v>
      </c>
      <c r="D132" s="7">
        <v>64.25</v>
      </c>
      <c r="E132" s="8">
        <f t="shared" ref="E132:E195" si="2">D132*2</f>
        <v>128.5</v>
      </c>
    </row>
    <row r="133" ht="33" customHeight="1" spans="1:5">
      <c r="A133" s="5" t="s">
        <v>220</v>
      </c>
      <c r="B133" s="6">
        <v>62210551</v>
      </c>
      <c r="C133" s="5" t="s">
        <v>221</v>
      </c>
      <c r="D133" s="7">
        <v>62.85</v>
      </c>
      <c r="E133" s="8">
        <f t="shared" si="2"/>
        <v>125.7</v>
      </c>
    </row>
    <row r="134" ht="33" customHeight="1" spans="1:5">
      <c r="A134" s="5" t="s">
        <v>222</v>
      </c>
      <c r="B134" s="6">
        <v>62210552</v>
      </c>
      <c r="C134" s="5" t="s">
        <v>223</v>
      </c>
      <c r="D134" s="7">
        <v>62.6</v>
      </c>
      <c r="E134" s="8">
        <f t="shared" si="2"/>
        <v>125.2</v>
      </c>
    </row>
    <row r="135" ht="33" customHeight="1" spans="1:5">
      <c r="A135" s="5" t="s">
        <v>224</v>
      </c>
      <c r="B135" s="6">
        <v>62210553</v>
      </c>
      <c r="C135" s="5" t="s">
        <v>225</v>
      </c>
      <c r="D135" s="7">
        <v>58.95</v>
      </c>
      <c r="E135" s="8">
        <f t="shared" si="2"/>
        <v>117.9</v>
      </c>
    </row>
    <row r="136" ht="33" customHeight="1" spans="1:5">
      <c r="A136" s="5" t="s">
        <v>226</v>
      </c>
      <c r="B136" s="6">
        <v>62210554</v>
      </c>
      <c r="C136" s="5" t="s">
        <v>227</v>
      </c>
      <c r="D136" s="7">
        <v>60</v>
      </c>
      <c r="E136" s="8">
        <f t="shared" si="2"/>
        <v>120</v>
      </c>
    </row>
    <row r="137" ht="33" customHeight="1" spans="1:5">
      <c r="A137" s="5" t="s">
        <v>226</v>
      </c>
      <c r="B137" s="6">
        <v>62210555</v>
      </c>
      <c r="C137" s="5" t="s">
        <v>228</v>
      </c>
      <c r="D137" s="7">
        <v>60.5</v>
      </c>
      <c r="E137" s="8">
        <f t="shared" si="2"/>
        <v>121</v>
      </c>
    </row>
    <row r="138" ht="33" customHeight="1" spans="1:5">
      <c r="A138" s="5" t="s">
        <v>229</v>
      </c>
      <c r="B138" s="6">
        <v>62210556</v>
      </c>
      <c r="C138" s="5" t="s">
        <v>230</v>
      </c>
      <c r="D138" s="7">
        <v>51.2</v>
      </c>
      <c r="E138" s="8">
        <f t="shared" si="2"/>
        <v>102.4</v>
      </c>
    </row>
    <row r="139" ht="33" customHeight="1" spans="1:5">
      <c r="A139" s="5" t="s">
        <v>229</v>
      </c>
      <c r="B139" s="6">
        <v>62210557</v>
      </c>
      <c r="C139" s="5" t="s">
        <v>231</v>
      </c>
      <c r="D139" s="7">
        <v>50.95</v>
      </c>
      <c r="E139" s="8">
        <f t="shared" si="2"/>
        <v>101.9</v>
      </c>
    </row>
    <row r="140" ht="33" customHeight="1" spans="1:5">
      <c r="A140" s="5" t="s">
        <v>229</v>
      </c>
      <c r="B140" s="6">
        <v>62210558</v>
      </c>
      <c r="C140" s="5" t="s">
        <v>232</v>
      </c>
      <c r="D140" s="7">
        <v>55.05</v>
      </c>
      <c r="E140" s="8">
        <f t="shared" si="2"/>
        <v>110.1</v>
      </c>
    </row>
    <row r="141" ht="33" customHeight="1" spans="1:5">
      <c r="A141" s="5" t="s">
        <v>233</v>
      </c>
      <c r="B141" s="6">
        <v>62210559</v>
      </c>
      <c r="C141" s="5" t="s">
        <v>234</v>
      </c>
      <c r="D141" s="7">
        <v>56.6</v>
      </c>
      <c r="E141" s="8">
        <f t="shared" si="2"/>
        <v>113.2</v>
      </c>
    </row>
    <row r="142" ht="33" customHeight="1" spans="1:5">
      <c r="A142" s="5" t="s">
        <v>233</v>
      </c>
      <c r="B142" s="6">
        <v>62210560</v>
      </c>
      <c r="C142" s="5" t="s">
        <v>235</v>
      </c>
      <c r="D142" s="7">
        <v>63.4</v>
      </c>
      <c r="E142" s="8">
        <f t="shared" si="2"/>
        <v>126.8</v>
      </c>
    </row>
    <row r="143" ht="33" customHeight="1" spans="1:5">
      <c r="A143" s="5" t="s">
        <v>233</v>
      </c>
      <c r="B143" s="6">
        <v>62210561</v>
      </c>
      <c r="C143" s="5" t="s">
        <v>236</v>
      </c>
      <c r="D143" s="7">
        <v>62.25</v>
      </c>
      <c r="E143" s="8">
        <f t="shared" si="2"/>
        <v>124.5</v>
      </c>
    </row>
    <row r="144" ht="33" customHeight="1" spans="1:5">
      <c r="A144" s="5" t="s">
        <v>237</v>
      </c>
      <c r="B144" s="6">
        <v>62210562</v>
      </c>
      <c r="C144" s="5" t="s">
        <v>238</v>
      </c>
      <c r="D144" s="7">
        <v>52.4</v>
      </c>
      <c r="E144" s="8">
        <f t="shared" si="2"/>
        <v>104.8</v>
      </c>
    </row>
    <row r="145" ht="33" customHeight="1" spans="1:5">
      <c r="A145" s="5" t="s">
        <v>239</v>
      </c>
      <c r="B145" s="6">
        <v>62210563</v>
      </c>
      <c r="C145" s="5" t="s">
        <v>240</v>
      </c>
      <c r="D145" s="7">
        <v>52</v>
      </c>
      <c r="E145" s="8">
        <f t="shared" si="2"/>
        <v>104</v>
      </c>
    </row>
    <row r="146" ht="33" customHeight="1" spans="1:5">
      <c r="A146" s="5" t="s">
        <v>239</v>
      </c>
      <c r="B146" s="6">
        <v>62210564</v>
      </c>
      <c r="C146" s="5" t="s">
        <v>241</v>
      </c>
      <c r="D146" s="7">
        <v>64.2</v>
      </c>
      <c r="E146" s="8">
        <f t="shared" si="2"/>
        <v>128.4</v>
      </c>
    </row>
    <row r="147" ht="33" customHeight="1" spans="1:5">
      <c r="A147" s="5" t="s">
        <v>242</v>
      </c>
      <c r="B147" s="6">
        <v>62210565</v>
      </c>
      <c r="C147" s="5" t="s">
        <v>243</v>
      </c>
      <c r="D147" s="7">
        <v>51.75</v>
      </c>
      <c r="E147" s="8">
        <f t="shared" si="2"/>
        <v>103.5</v>
      </c>
    </row>
    <row r="148" ht="33" customHeight="1" spans="1:5">
      <c r="A148" s="5" t="s">
        <v>242</v>
      </c>
      <c r="B148" s="6">
        <v>62210566</v>
      </c>
      <c r="C148" s="5" t="s">
        <v>244</v>
      </c>
      <c r="D148" s="7">
        <v>61.75</v>
      </c>
      <c r="E148" s="8">
        <f t="shared" si="2"/>
        <v>123.5</v>
      </c>
    </row>
    <row r="149" ht="33" customHeight="1" spans="1:5">
      <c r="A149" s="5" t="s">
        <v>245</v>
      </c>
      <c r="B149" s="6">
        <v>62210567</v>
      </c>
      <c r="C149" s="5" t="s">
        <v>246</v>
      </c>
      <c r="D149" s="7">
        <v>53.05</v>
      </c>
      <c r="E149" s="8">
        <f t="shared" si="2"/>
        <v>106.1</v>
      </c>
    </row>
    <row r="150" ht="33" customHeight="1" spans="1:5">
      <c r="A150" s="5" t="s">
        <v>245</v>
      </c>
      <c r="B150" s="6">
        <v>62210568</v>
      </c>
      <c r="C150" s="5" t="s">
        <v>247</v>
      </c>
      <c r="D150" s="7">
        <v>60.65</v>
      </c>
      <c r="E150" s="8">
        <f t="shared" si="2"/>
        <v>121.3</v>
      </c>
    </row>
    <row r="151" ht="33" customHeight="1" spans="1:5">
      <c r="A151" s="5" t="s">
        <v>248</v>
      </c>
      <c r="B151" s="6">
        <v>62210569</v>
      </c>
      <c r="C151" s="5" t="s">
        <v>249</v>
      </c>
      <c r="D151" s="7">
        <v>56.95</v>
      </c>
      <c r="E151" s="8">
        <f t="shared" si="2"/>
        <v>113.9</v>
      </c>
    </row>
    <row r="152" ht="33" customHeight="1" spans="1:5">
      <c r="A152" s="5" t="s">
        <v>250</v>
      </c>
      <c r="B152" s="6">
        <v>62210570</v>
      </c>
      <c r="C152" s="5" t="s">
        <v>251</v>
      </c>
      <c r="D152" s="7">
        <v>51.4</v>
      </c>
      <c r="E152" s="8">
        <f t="shared" si="2"/>
        <v>102.8</v>
      </c>
    </row>
    <row r="153" ht="33" customHeight="1" spans="1:5">
      <c r="A153" s="5" t="s">
        <v>252</v>
      </c>
      <c r="B153" s="6">
        <v>62210571</v>
      </c>
      <c r="C153" s="5" t="s">
        <v>253</v>
      </c>
      <c r="D153" s="7">
        <v>62.3</v>
      </c>
      <c r="E153" s="8">
        <f t="shared" si="2"/>
        <v>124.6</v>
      </c>
    </row>
    <row r="154" ht="33" customHeight="1" spans="1:5">
      <c r="A154" s="5" t="s">
        <v>252</v>
      </c>
      <c r="B154" s="6">
        <v>62210572</v>
      </c>
      <c r="C154" s="5" t="s">
        <v>254</v>
      </c>
      <c r="D154" s="7">
        <v>63.05</v>
      </c>
      <c r="E154" s="8">
        <f t="shared" si="2"/>
        <v>126.1</v>
      </c>
    </row>
    <row r="155" ht="33" customHeight="1" spans="1:5">
      <c r="A155" s="5" t="s">
        <v>252</v>
      </c>
      <c r="B155" s="6">
        <v>62210573</v>
      </c>
      <c r="C155" s="5" t="s">
        <v>255</v>
      </c>
      <c r="D155" s="7">
        <v>54.5</v>
      </c>
      <c r="E155" s="8">
        <f t="shared" si="2"/>
        <v>109</v>
      </c>
    </row>
    <row r="156" ht="33" customHeight="1" spans="1:5">
      <c r="A156" s="5" t="s">
        <v>256</v>
      </c>
      <c r="B156" s="6">
        <v>62210574</v>
      </c>
      <c r="C156" s="5" t="s">
        <v>257</v>
      </c>
      <c r="D156" s="7">
        <v>52.05</v>
      </c>
      <c r="E156" s="8">
        <f t="shared" si="2"/>
        <v>104.1</v>
      </c>
    </row>
    <row r="157" ht="33" customHeight="1" spans="1:5">
      <c r="A157" s="5" t="s">
        <v>256</v>
      </c>
      <c r="B157" s="6">
        <v>62210575</v>
      </c>
      <c r="C157" s="5" t="s">
        <v>258</v>
      </c>
      <c r="D157" s="7">
        <v>63.85</v>
      </c>
      <c r="E157" s="8">
        <f t="shared" si="2"/>
        <v>127.7</v>
      </c>
    </row>
    <row r="158" ht="33" customHeight="1" spans="1:5">
      <c r="A158" s="5" t="s">
        <v>259</v>
      </c>
      <c r="B158" s="6">
        <v>62210576</v>
      </c>
      <c r="C158" s="5" t="s">
        <v>260</v>
      </c>
      <c r="D158" s="7">
        <v>60.8</v>
      </c>
      <c r="E158" s="8">
        <f t="shared" si="2"/>
        <v>121.6</v>
      </c>
    </row>
    <row r="159" ht="33" customHeight="1" spans="1:5">
      <c r="A159" s="5" t="s">
        <v>259</v>
      </c>
      <c r="B159" s="6">
        <v>62210577</v>
      </c>
      <c r="C159" s="5" t="s">
        <v>261</v>
      </c>
      <c r="D159" s="7">
        <v>57.75</v>
      </c>
      <c r="E159" s="8">
        <f t="shared" si="2"/>
        <v>115.5</v>
      </c>
    </row>
    <row r="160" ht="33" customHeight="1" spans="1:5">
      <c r="A160" s="5" t="s">
        <v>262</v>
      </c>
      <c r="B160" s="6">
        <v>62210578</v>
      </c>
      <c r="C160" s="5" t="s">
        <v>263</v>
      </c>
      <c r="D160" s="7">
        <v>64.65</v>
      </c>
      <c r="E160" s="8">
        <f t="shared" si="2"/>
        <v>129.3</v>
      </c>
    </row>
    <row r="161" ht="33" customHeight="1" spans="1:5">
      <c r="A161" s="5" t="s">
        <v>264</v>
      </c>
      <c r="B161" s="6">
        <v>62210579</v>
      </c>
      <c r="C161" s="5" t="s">
        <v>265</v>
      </c>
      <c r="D161" s="7">
        <v>66.6</v>
      </c>
      <c r="E161" s="8">
        <f t="shared" si="2"/>
        <v>133.2</v>
      </c>
    </row>
    <row r="162" ht="33" customHeight="1" spans="1:5">
      <c r="A162" s="5" t="s">
        <v>264</v>
      </c>
      <c r="B162" s="6">
        <v>62210580</v>
      </c>
      <c r="C162" s="5" t="s">
        <v>266</v>
      </c>
      <c r="D162" s="7">
        <v>56.25</v>
      </c>
      <c r="E162" s="8">
        <f t="shared" si="2"/>
        <v>112.5</v>
      </c>
    </row>
    <row r="163" ht="33" customHeight="1" spans="1:5">
      <c r="A163" s="5" t="s">
        <v>267</v>
      </c>
      <c r="B163" s="6">
        <v>62210581</v>
      </c>
      <c r="C163" s="5" t="s">
        <v>268</v>
      </c>
      <c r="D163" s="7">
        <v>60.2</v>
      </c>
      <c r="E163" s="8">
        <f t="shared" si="2"/>
        <v>120.4</v>
      </c>
    </row>
    <row r="164" ht="33" customHeight="1" spans="1:5">
      <c r="A164" s="5" t="s">
        <v>269</v>
      </c>
      <c r="B164" s="6">
        <v>62210582</v>
      </c>
      <c r="C164" s="5" t="s">
        <v>270</v>
      </c>
      <c r="D164" s="7">
        <v>65.1</v>
      </c>
      <c r="E164" s="8">
        <f t="shared" si="2"/>
        <v>130.2</v>
      </c>
    </row>
    <row r="165" ht="33" customHeight="1" spans="1:5">
      <c r="A165" s="5" t="s">
        <v>271</v>
      </c>
      <c r="B165" s="6">
        <v>62210583</v>
      </c>
      <c r="C165" s="5" t="s">
        <v>272</v>
      </c>
      <c r="D165" s="7">
        <v>59.75</v>
      </c>
      <c r="E165" s="8">
        <f t="shared" si="2"/>
        <v>119.5</v>
      </c>
    </row>
    <row r="166" ht="33" customHeight="1" spans="1:5">
      <c r="A166" s="5" t="s">
        <v>273</v>
      </c>
      <c r="B166" s="6">
        <v>62210584</v>
      </c>
      <c r="C166" s="5" t="s">
        <v>274</v>
      </c>
      <c r="D166" s="7">
        <v>53.2</v>
      </c>
      <c r="E166" s="8">
        <f t="shared" si="2"/>
        <v>106.4</v>
      </c>
    </row>
    <row r="167" ht="33" customHeight="1" spans="1:5">
      <c r="A167" s="5" t="s">
        <v>275</v>
      </c>
      <c r="B167" s="6">
        <v>62210585</v>
      </c>
      <c r="C167" s="5" t="s">
        <v>276</v>
      </c>
      <c r="D167" s="7">
        <v>55.9</v>
      </c>
      <c r="E167" s="8">
        <f t="shared" si="2"/>
        <v>111.8</v>
      </c>
    </row>
    <row r="168" ht="33" customHeight="1" spans="1:5">
      <c r="A168" s="5" t="s">
        <v>277</v>
      </c>
      <c r="B168" s="6">
        <v>62210586</v>
      </c>
      <c r="C168" s="5" t="s">
        <v>278</v>
      </c>
      <c r="D168" s="7">
        <v>60.2</v>
      </c>
      <c r="E168" s="8">
        <f t="shared" si="2"/>
        <v>120.4</v>
      </c>
    </row>
    <row r="169" ht="33" customHeight="1" spans="1:5">
      <c r="A169" s="5" t="s">
        <v>279</v>
      </c>
      <c r="B169" s="6">
        <v>62210587</v>
      </c>
      <c r="C169" s="5" t="s">
        <v>280</v>
      </c>
      <c r="D169" s="7">
        <v>65.15</v>
      </c>
      <c r="E169" s="8">
        <f t="shared" si="2"/>
        <v>130.3</v>
      </c>
    </row>
    <row r="170" ht="33" customHeight="1" spans="1:5">
      <c r="A170" s="5" t="s">
        <v>281</v>
      </c>
      <c r="B170" s="6">
        <v>62210588</v>
      </c>
      <c r="C170" s="5" t="s">
        <v>282</v>
      </c>
      <c r="D170" s="7">
        <v>66.5</v>
      </c>
      <c r="E170" s="8">
        <f t="shared" si="2"/>
        <v>133</v>
      </c>
    </row>
    <row r="171" ht="33" customHeight="1" spans="1:5">
      <c r="A171" s="5" t="s">
        <v>283</v>
      </c>
      <c r="B171" s="6">
        <v>62210589</v>
      </c>
      <c r="C171" s="5" t="s">
        <v>284</v>
      </c>
      <c r="D171" s="7">
        <v>65.35</v>
      </c>
      <c r="E171" s="8">
        <f t="shared" si="2"/>
        <v>130.7</v>
      </c>
    </row>
    <row r="172" ht="33" customHeight="1" spans="1:5">
      <c r="A172" s="5" t="s">
        <v>285</v>
      </c>
      <c r="B172" s="6">
        <v>62210590</v>
      </c>
      <c r="C172" s="5" t="s">
        <v>286</v>
      </c>
      <c r="D172" s="7">
        <v>64.85</v>
      </c>
      <c r="E172" s="8">
        <f t="shared" si="2"/>
        <v>129.7</v>
      </c>
    </row>
    <row r="173" ht="33" customHeight="1" spans="1:5">
      <c r="A173" s="5" t="s">
        <v>285</v>
      </c>
      <c r="B173" s="6">
        <v>62210591</v>
      </c>
      <c r="C173" s="5" t="s">
        <v>287</v>
      </c>
      <c r="D173" s="7">
        <v>60.2</v>
      </c>
      <c r="E173" s="8">
        <f t="shared" si="2"/>
        <v>120.4</v>
      </c>
    </row>
    <row r="174" ht="33" customHeight="1" spans="1:5">
      <c r="A174" s="5" t="s">
        <v>288</v>
      </c>
      <c r="B174" s="6">
        <v>62210592</v>
      </c>
      <c r="C174" s="5" t="s">
        <v>289</v>
      </c>
      <c r="D174" s="7">
        <v>62.6</v>
      </c>
      <c r="E174" s="8">
        <f t="shared" si="2"/>
        <v>125.2</v>
      </c>
    </row>
    <row r="175" ht="33" customHeight="1" spans="1:5">
      <c r="A175" s="5" t="s">
        <v>290</v>
      </c>
      <c r="B175" s="6">
        <v>62210593</v>
      </c>
      <c r="C175" s="5" t="s">
        <v>291</v>
      </c>
      <c r="D175" s="7">
        <v>57.45</v>
      </c>
      <c r="E175" s="8">
        <f t="shared" si="2"/>
        <v>114.9</v>
      </c>
    </row>
    <row r="176" ht="33" customHeight="1" spans="1:5">
      <c r="A176" s="5" t="s">
        <v>292</v>
      </c>
      <c r="B176" s="6">
        <v>62210594</v>
      </c>
      <c r="C176" s="5" t="s">
        <v>293</v>
      </c>
      <c r="D176" s="7">
        <v>64</v>
      </c>
      <c r="E176" s="8">
        <f t="shared" si="2"/>
        <v>128</v>
      </c>
    </row>
    <row r="177" ht="33" customHeight="1" spans="1:5">
      <c r="A177" s="5" t="s">
        <v>294</v>
      </c>
      <c r="B177" s="6">
        <v>62210595</v>
      </c>
      <c r="C177" s="5" t="s">
        <v>295</v>
      </c>
      <c r="D177" s="7">
        <v>63.5</v>
      </c>
      <c r="E177" s="8">
        <f t="shared" si="2"/>
        <v>127</v>
      </c>
    </row>
    <row r="178" ht="33" customHeight="1" spans="1:5">
      <c r="A178" s="5" t="s">
        <v>294</v>
      </c>
      <c r="B178" s="6">
        <v>62210596</v>
      </c>
      <c r="C178" s="5" t="s">
        <v>296</v>
      </c>
      <c r="D178" s="7">
        <v>57.95</v>
      </c>
      <c r="E178" s="8">
        <f t="shared" si="2"/>
        <v>115.9</v>
      </c>
    </row>
    <row r="179" ht="33" customHeight="1" spans="1:5">
      <c r="A179" s="5" t="s">
        <v>297</v>
      </c>
      <c r="B179" s="6">
        <v>62210597</v>
      </c>
      <c r="C179" s="5" t="s">
        <v>298</v>
      </c>
      <c r="D179" s="7">
        <v>56.15</v>
      </c>
      <c r="E179" s="8">
        <f t="shared" si="2"/>
        <v>112.3</v>
      </c>
    </row>
    <row r="180" ht="33" customHeight="1" spans="1:5">
      <c r="A180" s="5" t="s">
        <v>297</v>
      </c>
      <c r="B180" s="6">
        <v>62210598</v>
      </c>
      <c r="C180" s="5" t="s">
        <v>299</v>
      </c>
      <c r="D180" s="7">
        <v>55.4</v>
      </c>
      <c r="E180" s="8">
        <f t="shared" si="2"/>
        <v>110.8</v>
      </c>
    </row>
    <row r="181" ht="33" customHeight="1" spans="1:5">
      <c r="A181" s="5" t="s">
        <v>300</v>
      </c>
      <c r="B181" s="6">
        <v>62210599</v>
      </c>
      <c r="C181" s="5" t="s">
        <v>301</v>
      </c>
      <c r="D181" s="7">
        <v>63.3</v>
      </c>
      <c r="E181" s="8">
        <f t="shared" si="2"/>
        <v>126.6</v>
      </c>
    </row>
    <row r="182" ht="33" customHeight="1" spans="1:5">
      <c r="A182" s="5" t="s">
        <v>302</v>
      </c>
      <c r="B182" s="6">
        <v>62210600</v>
      </c>
      <c r="C182" s="5" t="s">
        <v>303</v>
      </c>
      <c r="D182" s="7">
        <v>60.95</v>
      </c>
      <c r="E182" s="8">
        <f t="shared" si="2"/>
        <v>121.9</v>
      </c>
    </row>
    <row r="183" ht="33" customHeight="1" spans="1:5">
      <c r="A183" s="5" t="s">
        <v>304</v>
      </c>
      <c r="B183" s="6">
        <v>62210601</v>
      </c>
      <c r="C183" s="5" t="s">
        <v>305</v>
      </c>
      <c r="D183" s="7">
        <v>55.8</v>
      </c>
      <c r="E183" s="8">
        <f t="shared" si="2"/>
        <v>111.6</v>
      </c>
    </row>
    <row r="184" ht="33" customHeight="1" spans="1:5">
      <c r="A184" s="5" t="s">
        <v>306</v>
      </c>
      <c r="B184" s="6">
        <v>62210602</v>
      </c>
      <c r="C184" s="5" t="s">
        <v>307</v>
      </c>
      <c r="D184" s="7">
        <v>61.05</v>
      </c>
      <c r="E184" s="8">
        <f t="shared" si="2"/>
        <v>122.1</v>
      </c>
    </row>
    <row r="185" ht="33" customHeight="1" spans="1:5">
      <c r="A185" s="5" t="s">
        <v>306</v>
      </c>
      <c r="B185" s="6">
        <v>62210603</v>
      </c>
      <c r="C185" s="5" t="s">
        <v>308</v>
      </c>
      <c r="D185" s="7">
        <v>58.85</v>
      </c>
      <c r="E185" s="8">
        <f t="shared" si="2"/>
        <v>117.7</v>
      </c>
    </row>
    <row r="186" ht="33" customHeight="1" spans="1:5">
      <c r="A186" s="5" t="s">
        <v>309</v>
      </c>
      <c r="B186" s="6">
        <v>62210604</v>
      </c>
      <c r="C186" s="5" t="s">
        <v>310</v>
      </c>
      <c r="D186" s="7">
        <v>59.35</v>
      </c>
      <c r="E186" s="8">
        <f t="shared" si="2"/>
        <v>118.7</v>
      </c>
    </row>
    <row r="187" ht="33" customHeight="1" spans="1:5">
      <c r="A187" s="5" t="s">
        <v>311</v>
      </c>
      <c r="B187" s="6">
        <v>62210605</v>
      </c>
      <c r="C187" s="5" t="s">
        <v>312</v>
      </c>
      <c r="D187" s="7">
        <v>59.45</v>
      </c>
      <c r="E187" s="8">
        <f t="shared" si="2"/>
        <v>118.9</v>
      </c>
    </row>
    <row r="188" ht="33" customHeight="1" spans="1:5">
      <c r="A188" s="5" t="s">
        <v>311</v>
      </c>
      <c r="B188" s="6">
        <v>62210606</v>
      </c>
      <c r="C188" s="5" t="s">
        <v>313</v>
      </c>
      <c r="D188" s="7">
        <v>53.7</v>
      </c>
      <c r="E188" s="8">
        <f t="shared" si="2"/>
        <v>107.4</v>
      </c>
    </row>
    <row r="189" ht="33" customHeight="1" spans="1:5">
      <c r="A189" s="5" t="s">
        <v>314</v>
      </c>
      <c r="B189" s="6">
        <v>62210607</v>
      </c>
      <c r="C189" s="5" t="s">
        <v>315</v>
      </c>
      <c r="D189" s="7">
        <v>58.35</v>
      </c>
      <c r="E189" s="8">
        <f t="shared" si="2"/>
        <v>116.7</v>
      </c>
    </row>
    <row r="190" ht="33" customHeight="1" spans="1:5">
      <c r="A190" s="5" t="s">
        <v>316</v>
      </c>
      <c r="B190" s="6">
        <v>62210608</v>
      </c>
      <c r="C190" s="5" t="s">
        <v>317</v>
      </c>
      <c r="D190" s="7">
        <v>62.35</v>
      </c>
      <c r="E190" s="8">
        <f t="shared" si="2"/>
        <v>124.7</v>
      </c>
    </row>
    <row r="191" ht="33" customHeight="1" spans="1:5">
      <c r="A191" s="5" t="s">
        <v>318</v>
      </c>
      <c r="B191" s="6">
        <v>62210609</v>
      </c>
      <c r="C191" s="5" t="s">
        <v>319</v>
      </c>
      <c r="D191" s="7">
        <v>57.65</v>
      </c>
      <c r="E191" s="8">
        <f t="shared" si="2"/>
        <v>115.3</v>
      </c>
    </row>
    <row r="192" ht="33" customHeight="1" spans="1:5">
      <c r="A192" s="5" t="s">
        <v>320</v>
      </c>
      <c r="B192" s="6">
        <v>62210611</v>
      </c>
      <c r="C192" s="5" t="s">
        <v>321</v>
      </c>
      <c r="D192" s="7">
        <v>58.55</v>
      </c>
      <c r="E192" s="8">
        <f t="shared" si="2"/>
        <v>117.1</v>
      </c>
    </row>
    <row r="193" ht="33" customHeight="1" spans="1:5">
      <c r="A193" s="5" t="s">
        <v>322</v>
      </c>
      <c r="B193" s="6">
        <v>62210612</v>
      </c>
      <c r="C193" s="5" t="s">
        <v>323</v>
      </c>
      <c r="D193" s="7">
        <v>63.95</v>
      </c>
      <c r="E193" s="8">
        <f t="shared" si="2"/>
        <v>127.9</v>
      </c>
    </row>
    <row r="194" ht="33" customHeight="1" spans="1:5">
      <c r="A194" s="5" t="s">
        <v>322</v>
      </c>
      <c r="B194" s="6">
        <v>62210613</v>
      </c>
      <c r="C194" s="5" t="s">
        <v>324</v>
      </c>
      <c r="D194" s="7">
        <v>61.65</v>
      </c>
      <c r="E194" s="8">
        <f t="shared" si="2"/>
        <v>123.3</v>
      </c>
    </row>
    <row r="195" ht="33" customHeight="1" spans="1:5">
      <c r="A195" s="5" t="s">
        <v>322</v>
      </c>
      <c r="B195" s="6">
        <v>62210614</v>
      </c>
      <c r="C195" s="5" t="s">
        <v>325</v>
      </c>
      <c r="D195" s="7">
        <v>59.2</v>
      </c>
      <c r="E195" s="8">
        <f t="shared" si="2"/>
        <v>118.4</v>
      </c>
    </row>
    <row r="196" ht="33" customHeight="1" spans="1:5">
      <c r="A196" s="5" t="s">
        <v>322</v>
      </c>
      <c r="B196" s="6">
        <v>62210615</v>
      </c>
      <c r="C196" s="5" t="s">
        <v>326</v>
      </c>
      <c r="D196" s="7">
        <v>61.2</v>
      </c>
      <c r="E196" s="8">
        <f t="shared" ref="E196:E258" si="3">D196*2</f>
        <v>122.4</v>
      </c>
    </row>
    <row r="197" ht="33" customHeight="1" spans="1:5">
      <c r="A197" s="5" t="s">
        <v>322</v>
      </c>
      <c r="B197" s="6">
        <v>62210616</v>
      </c>
      <c r="C197" s="5" t="s">
        <v>327</v>
      </c>
      <c r="D197" s="7">
        <v>66.8</v>
      </c>
      <c r="E197" s="8">
        <f t="shared" si="3"/>
        <v>133.6</v>
      </c>
    </row>
    <row r="198" ht="33" customHeight="1" spans="1:5">
      <c r="A198" s="5" t="s">
        <v>328</v>
      </c>
      <c r="B198" s="6">
        <v>62210617</v>
      </c>
      <c r="C198" s="5" t="s">
        <v>329</v>
      </c>
      <c r="D198" s="7">
        <v>55.15</v>
      </c>
      <c r="E198" s="8">
        <f t="shared" si="3"/>
        <v>110.3</v>
      </c>
    </row>
    <row r="199" ht="33" customHeight="1" spans="1:5">
      <c r="A199" s="5" t="s">
        <v>330</v>
      </c>
      <c r="B199" s="6">
        <v>62210618</v>
      </c>
      <c r="C199" s="5" t="s">
        <v>331</v>
      </c>
      <c r="D199" s="7">
        <v>65</v>
      </c>
      <c r="E199" s="8">
        <f t="shared" si="3"/>
        <v>130</v>
      </c>
    </row>
    <row r="200" ht="33" customHeight="1" spans="1:5">
      <c r="A200" s="5" t="s">
        <v>332</v>
      </c>
      <c r="B200" s="6">
        <v>62210619</v>
      </c>
      <c r="C200" s="5" t="s">
        <v>333</v>
      </c>
      <c r="D200" s="7">
        <v>50.6</v>
      </c>
      <c r="E200" s="8">
        <f t="shared" si="3"/>
        <v>101.2</v>
      </c>
    </row>
    <row r="201" ht="33" customHeight="1" spans="1:5">
      <c r="A201" s="5" t="s">
        <v>334</v>
      </c>
      <c r="B201" s="6">
        <v>62210620</v>
      </c>
      <c r="C201" s="5" t="s">
        <v>335</v>
      </c>
      <c r="D201" s="7">
        <v>53.5</v>
      </c>
      <c r="E201" s="8">
        <f t="shared" si="3"/>
        <v>107</v>
      </c>
    </row>
    <row r="202" ht="33" customHeight="1" spans="1:5">
      <c r="A202" s="5" t="s">
        <v>336</v>
      </c>
      <c r="B202" s="6">
        <v>62210621</v>
      </c>
      <c r="C202" s="5" t="s">
        <v>337</v>
      </c>
      <c r="D202" s="7">
        <v>54.6</v>
      </c>
      <c r="E202" s="8">
        <f t="shared" si="3"/>
        <v>109.2</v>
      </c>
    </row>
    <row r="203" ht="33" customHeight="1" spans="1:5">
      <c r="A203" s="5" t="s">
        <v>338</v>
      </c>
      <c r="B203" s="6">
        <v>62210622</v>
      </c>
      <c r="C203" s="5" t="s">
        <v>339</v>
      </c>
      <c r="D203" s="7">
        <v>59.2</v>
      </c>
      <c r="E203" s="8">
        <f t="shared" si="3"/>
        <v>118.4</v>
      </c>
    </row>
    <row r="204" ht="33" customHeight="1" spans="1:5">
      <c r="A204" s="5" t="s">
        <v>338</v>
      </c>
      <c r="B204" s="6">
        <v>62210623</v>
      </c>
      <c r="C204" s="5" t="s">
        <v>340</v>
      </c>
      <c r="D204" s="7">
        <v>52.45</v>
      </c>
      <c r="E204" s="8">
        <f t="shared" si="3"/>
        <v>104.9</v>
      </c>
    </row>
    <row r="205" ht="33" customHeight="1" spans="1:5">
      <c r="A205" s="5" t="s">
        <v>341</v>
      </c>
      <c r="B205" s="6">
        <v>62210624</v>
      </c>
      <c r="C205" s="5" t="s">
        <v>342</v>
      </c>
      <c r="D205" s="7">
        <v>56</v>
      </c>
      <c r="E205" s="8">
        <f t="shared" si="3"/>
        <v>112</v>
      </c>
    </row>
    <row r="206" ht="33" customHeight="1" spans="1:5">
      <c r="A206" s="5" t="s">
        <v>343</v>
      </c>
      <c r="B206" s="6">
        <v>62210625</v>
      </c>
      <c r="C206" s="5" t="s">
        <v>344</v>
      </c>
      <c r="D206" s="7">
        <v>51.65</v>
      </c>
      <c r="E206" s="8">
        <f t="shared" si="3"/>
        <v>103.3</v>
      </c>
    </row>
    <row r="207" ht="33" customHeight="1" spans="1:5">
      <c r="A207" s="5" t="s">
        <v>345</v>
      </c>
      <c r="B207" s="6">
        <v>62210626</v>
      </c>
      <c r="C207" s="5" t="s">
        <v>346</v>
      </c>
      <c r="D207" s="7">
        <v>52.25</v>
      </c>
      <c r="E207" s="8">
        <f t="shared" si="3"/>
        <v>104.5</v>
      </c>
    </row>
    <row r="208" ht="33" customHeight="1" spans="1:5">
      <c r="A208" s="5" t="s">
        <v>347</v>
      </c>
      <c r="B208" s="6">
        <v>62210627</v>
      </c>
      <c r="C208" s="5" t="s">
        <v>348</v>
      </c>
      <c r="D208" s="7">
        <v>52.8</v>
      </c>
      <c r="E208" s="8">
        <f t="shared" si="3"/>
        <v>105.6</v>
      </c>
    </row>
    <row r="209" ht="33" customHeight="1" spans="1:5">
      <c r="A209" s="5" t="s">
        <v>347</v>
      </c>
      <c r="B209" s="6">
        <v>62210628</v>
      </c>
      <c r="C209" s="5" t="s">
        <v>349</v>
      </c>
      <c r="D209" s="7">
        <v>56.5</v>
      </c>
      <c r="E209" s="8">
        <f t="shared" si="3"/>
        <v>113</v>
      </c>
    </row>
    <row r="210" ht="33" customHeight="1" spans="1:5">
      <c r="A210" s="5" t="s">
        <v>350</v>
      </c>
      <c r="B210" s="6">
        <v>62210629</v>
      </c>
      <c r="C210" s="5" t="s">
        <v>351</v>
      </c>
      <c r="D210" s="7">
        <v>56.25</v>
      </c>
      <c r="E210" s="8">
        <f t="shared" si="3"/>
        <v>112.5</v>
      </c>
    </row>
    <row r="211" ht="33" customHeight="1" spans="1:5">
      <c r="A211" s="5" t="s">
        <v>350</v>
      </c>
      <c r="B211" s="6">
        <v>62210630</v>
      </c>
      <c r="C211" s="5" t="s">
        <v>352</v>
      </c>
      <c r="D211" s="7">
        <v>48.4</v>
      </c>
      <c r="E211" s="8">
        <f t="shared" si="3"/>
        <v>96.8</v>
      </c>
    </row>
    <row r="212" ht="33" customHeight="1" spans="1:5">
      <c r="A212" s="5" t="s">
        <v>353</v>
      </c>
      <c r="B212" s="6">
        <v>62210631</v>
      </c>
      <c r="C212" s="5" t="s">
        <v>354</v>
      </c>
      <c r="D212" s="7">
        <v>53.9</v>
      </c>
      <c r="E212" s="8">
        <f t="shared" si="3"/>
        <v>107.8</v>
      </c>
    </row>
    <row r="213" ht="33" customHeight="1" spans="1:5">
      <c r="A213" s="5" t="s">
        <v>355</v>
      </c>
      <c r="B213" s="6">
        <v>62210632</v>
      </c>
      <c r="C213" s="5" t="s">
        <v>356</v>
      </c>
      <c r="D213" s="7">
        <v>57.7</v>
      </c>
      <c r="E213" s="8">
        <f t="shared" si="3"/>
        <v>115.4</v>
      </c>
    </row>
    <row r="214" ht="33" customHeight="1" spans="1:5">
      <c r="A214" s="5" t="s">
        <v>355</v>
      </c>
      <c r="B214" s="6">
        <v>62210633</v>
      </c>
      <c r="C214" s="5" t="s">
        <v>357</v>
      </c>
      <c r="D214" s="7">
        <v>48.85</v>
      </c>
      <c r="E214" s="8">
        <f t="shared" si="3"/>
        <v>97.7</v>
      </c>
    </row>
    <row r="215" ht="33" customHeight="1" spans="1:5">
      <c r="A215" s="5" t="s">
        <v>358</v>
      </c>
      <c r="B215" s="6">
        <v>62210634</v>
      </c>
      <c r="C215" s="5" t="s">
        <v>359</v>
      </c>
      <c r="D215" s="7">
        <v>60.6</v>
      </c>
      <c r="E215" s="8">
        <f t="shared" si="3"/>
        <v>121.2</v>
      </c>
    </row>
    <row r="216" ht="33" customHeight="1" spans="1:5">
      <c r="A216" s="5" t="s">
        <v>358</v>
      </c>
      <c r="B216" s="6">
        <v>62210635</v>
      </c>
      <c r="C216" s="5" t="s">
        <v>360</v>
      </c>
      <c r="D216" s="7">
        <v>53.2</v>
      </c>
      <c r="E216" s="8">
        <f t="shared" si="3"/>
        <v>106.4</v>
      </c>
    </row>
    <row r="217" ht="33" customHeight="1" spans="1:5">
      <c r="A217" s="5" t="s">
        <v>361</v>
      </c>
      <c r="B217" s="6">
        <v>62210636</v>
      </c>
      <c r="C217" s="5" t="s">
        <v>362</v>
      </c>
      <c r="D217" s="7">
        <v>58.15</v>
      </c>
      <c r="E217" s="8">
        <f t="shared" si="3"/>
        <v>116.3</v>
      </c>
    </row>
    <row r="218" ht="33" customHeight="1" spans="1:5">
      <c r="A218" s="5" t="s">
        <v>363</v>
      </c>
      <c r="B218" s="6">
        <v>62210637</v>
      </c>
      <c r="C218" s="5" t="s">
        <v>364</v>
      </c>
      <c r="D218" s="7">
        <v>59.3</v>
      </c>
      <c r="E218" s="8">
        <f t="shared" si="3"/>
        <v>118.6</v>
      </c>
    </row>
    <row r="219" ht="33" customHeight="1" spans="1:5">
      <c r="A219" s="5" t="s">
        <v>365</v>
      </c>
      <c r="B219" s="6">
        <v>62210638</v>
      </c>
      <c r="C219" s="5" t="s">
        <v>366</v>
      </c>
      <c r="D219" s="7">
        <v>57.65</v>
      </c>
      <c r="E219" s="8">
        <f t="shared" si="3"/>
        <v>115.3</v>
      </c>
    </row>
    <row r="220" ht="33" customHeight="1" spans="1:5">
      <c r="A220" s="5" t="s">
        <v>367</v>
      </c>
      <c r="B220" s="6">
        <v>62210639</v>
      </c>
      <c r="C220" s="5" t="s">
        <v>368</v>
      </c>
      <c r="D220" s="7">
        <v>56.9</v>
      </c>
      <c r="E220" s="8">
        <f t="shared" si="3"/>
        <v>113.8</v>
      </c>
    </row>
    <row r="221" ht="33" customHeight="1" spans="1:5">
      <c r="A221" s="5" t="s">
        <v>369</v>
      </c>
      <c r="B221" s="6">
        <v>62210640</v>
      </c>
      <c r="C221" s="5" t="s">
        <v>370</v>
      </c>
      <c r="D221" s="7">
        <v>54.9</v>
      </c>
      <c r="E221" s="8">
        <f t="shared" si="3"/>
        <v>109.8</v>
      </c>
    </row>
    <row r="222" ht="33" customHeight="1" spans="1:5">
      <c r="A222" s="5" t="s">
        <v>371</v>
      </c>
      <c r="B222" s="6">
        <v>62210641</v>
      </c>
      <c r="C222" s="5" t="s">
        <v>372</v>
      </c>
      <c r="D222" s="7">
        <v>58.55</v>
      </c>
      <c r="E222" s="8">
        <f t="shared" si="3"/>
        <v>117.1</v>
      </c>
    </row>
    <row r="223" ht="33" customHeight="1" spans="1:5">
      <c r="A223" s="5" t="s">
        <v>373</v>
      </c>
      <c r="B223" s="6">
        <v>62210642</v>
      </c>
      <c r="C223" s="5" t="s">
        <v>374</v>
      </c>
      <c r="D223" s="7">
        <v>53.35</v>
      </c>
      <c r="E223" s="8">
        <f t="shared" si="3"/>
        <v>106.7</v>
      </c>
    </row>
    <row r="224" ht="33" customHeight="1" spans="1:5">
      <c r="A224" s="5" t="s">
        <v>375</v>
      </c>
      <c r="B224" s="6">
        <v>62210643</v>
      </c>
      <c r="C224" s="5" t="s">
        <v>376</v>
      </c>
      <c r="D224" s="7">
        <v>49.75</v>
      </c>
      <c r="E224" s="8">
        <f t="shared" si="3"/>
        <v>99.5</v>
      </c>
    </row>
    <row r="225" ht="33" customHeight="1" spans="1:5">
      <c r="A225" s="5" t="s">
        <v>377</v>
      </c>
      <c r="B225" s="6">
        <v>62210644</v>
      </c>
      <c r="C225" s="5" t="s">
        <v>378</v>
      </c>
      <c r="D225" s="7">
        <v>54.95</v>
      </c>
      <c r="E225" s="8">
        <f t="shared" si="3"/>
        <v>109.9</v>
      </c>
    </row>
    <row r="226" ht="33" customHeight="1" spans="1:5">
      <c r="A226" s="5" t="s">
        <v>379</v>
      </c>
      <c r="B226" s="6">
        <v>62210645</v>
      </c>
      <c r="C226" s="5" t="s">
        <v>380</v>
      </c>
      <c r="D226" s="7">
        <v>51.75</v>
      </c>
      <c r="E226" s="8">
        <f t="shared" si="3"/>
        <v>103.5</v>
      </c>
    </row>
    <row r="227" ht="33" customHeight="1" spans="1:5">
      <c r="A227" s="5" t="s">
        <v>379</v>
      </c>
      <c r="B227" s="6">
        <v>62210646</v>
      </c>
      <c r="C227" s="5" t="s">
        <v>381</v>
      </c>
      <c r="D227" s="7">
        <v>48.2</v>
      </c>
      <c r="E227" s="8">
        <f t="shared" si="3"/>
        <v>96.4</v>
      </c>
    </row>
    <row r="228" ht="33" customHeight="1" spans="1:5">
      <c r="A228" s="5" t="s">
        <v>382</v>
      </c>
      <c r="B228" s="6">
        <v>62210648</v>
      </c>
      <c r="C228" s="5" t="s">
        <v>383</v>
      </c>
      <c r="D228" s="7">
        <v>60.9</v>
      </c>
      <c r="E228" s="8">
        <f t="shared" si="3"/>
        <v>121.8</v>
      </c>
    </row>
    <row r="229" ht="33" customHeight="1" spans="1:5">
      <c r="A229" s="5" t="s">
        <v>384</v>
      </c>
      <c r="B229" s="6">
        <v>62210649</v>
      </c>
      <c r="C229" s="5" t="s">
        <v>385</v>
      </c>
      <c r="D229" s="7">
        <v>52.95</v>
      </c>
      <c r="E229" s="8">
        <f t="shared" si="3"/>
        <v>105.9</v>
      </c>
    </row>
    <row r="230" ht="33" customHeight="1" spans="1:5">
      <c r="A230" s="5" t="s">
        <v>384</v>
      </c>
      <c r="B230" s="6">
        <v>62210650</v>
      </c>
      <c r="C230" s="5" t="s">
        <v>386</v>
      </c>
      <c r="D230" s="7">
        <v>50.1</v>
      </c>
      <c r="E230" s="8">
        <f t="shared" si="3"/>
        <v>100.2</v>
      </c>
    </row>
    <row r="231" ht="33" customHeight="1" spans="1:5">
      <c r="A231" s="5" t="s">
        <v>387</v>
      </c>
      <c r="B231" s="6">
        <v>62210651</v>
      </c>
      <c r="C231" s="5" t="s">
        <v>388</v>
      </c>
      <c r="D231" s="7">
        <v>58.95</v>
      </c>
      <c r="E231" s="8">
        <f t="shared" si="3"/>
        <v>117.9</v>
      </c>
    </row>
    <row r="232" ht="33" customHeight="1" spans="1:5">
      <c r="A232" s="5" t="s">
        <v>387</v>
      </c>
      <c r="B232" s="6">
        <v>62210652</v>
      </c>
      <c r="C232" s="5" t="s">
        <v>389</v>
      </c>
      <c r="D232" s="7">
        <v>55.4</v>
      </c>
      <c r="E232" s="8">
        <f t="shared" si="3"/>
        <v>110.8</v>
      </c>
    </row>
    <row r="233" ht="33" customHeight="1" spans="1:5">
      <c r="A233" s="5" t="s">
        <v>390</v>
      </c>
      <c r="B233" s="6">
        <v>62210653</v>
      </c>
      <c r="C233" s="5" t="s">
        <v>391</v>
      </c>
      <c r="D233" s="7">
        <v>63.1</v>
      </c>
      <c r="E233" s="8">
        <f t="shared" si="3"/>
        <v>126.2</v>
      </c>
    </row>
    <row r="234" ht="33" customHeight="1" spans="1:5">
      <c r="A234" s="5" t="s">
        <v>392</v>
      </c>
      <c r="B234" s="6">
        <v>62210654</v>
      </c>
      <c r="C234" s="5" t="s">
        <v>393</v>
      </c>
      <c r="D234" s="7">
        <v>58.45</v>
      </c>
      <c r="E234" s="8">
        <f t="shared" si="3"/>
        <v>116.9</v>
      </c>
    </row>
    <row r="235" ht="33" customHeight="1" spans="1:5">
      <c r="A235" s="5" t="s">
        <v>392</v>
      </c>
      <c r="B235" s="6">
        <v>62210655</v>
      </c>
      <c r="C235" s="5" t="s">
        <v>394</v>
      </c>
      <c r="D235" s="7">
        <v>60.3</v>
      </c>
      <c r="E235" s="8">
        <f t="shared" si="3"/>
        <v>120.6</v>
      </c>
    </row>
    <row r="236" ht="33" customHeight="1" spans="1:5">
      <c r="A236" s="5" t="s">
        <v>395</v>
      </c>
      <c r="B236" s="6">
        <v>62210656</v>
      </c>
      <c r="C236" s="5" t="s">
        <v>396</v>
      </c>
      <c r="D236" s="7">
        <v>52.2</v>
      </c>
      <c r="E236" s="8">
        <f t="shared" si="3"/>
        <v>104.4</v>
      </c>
    </row>
    <row r="237" ht="33" customHeight="1" spans="1:5">
      <c r="A237" s="5" t="s">
        <v>395</v>
      </c>
      <c r="B237" s="6">
        <v>62210657</v>
      </c>
      <c r="C237" s="5" t="s">
        <v>397</v>
      </c>
      <c r="D237" s="7">
        <v>61.55</v>
      </c>
      <c r="E237" s="8">
        <f t="shared" si="3"/>
        <v>123.1</v>
      </c>
    </row>
    <row r="238" ht="33" customHeight="1" spans="1:5">
      <c r="A238" s="5" t="s">
        <v>398</v>
      </c>
      <c r="B238" s="6">
        <v>62210658</v>
      </c>
      <c r="C238" s="5" t="s">
        <v>399</v>
      </c>
      <c r="D238" s="7">
        <v>59.55</v>
      </c>
      <c r="E238" s="8">
        <f t="shared" si="3"/>
        <v>119.1</v>
      </c>
    </row>
    <row r="239" ht="33" customHeight="1" spans="1:5">
      <c r="A239" s="5" t="s">
        <v>400</v>
      </c>
      <c r="B239" s="6">
        <v>62210659</v>
      </c>
      <c r="C239" s="5" t="s">
        <v>401</v>
      </c>
      <c r="D239" s="7">
        <v>54.2</v>
      </c>
      <c r="E239" s="8">
        <f t="shared" si="3"/>
        <v>108.4</v>
      </c>
    </row>
    <row r="240" ht="33" customHeight="1" spans="1:5">
      <c r="A240" s="5" t="s">
        <v>400</v>
      </c>
      <c r="B240" s="6">
        <v>62210660</v>
      </c>
      <c r="C240" s="5" t="s">
        <v>402</v>
      </c>
      <c r="D240" s="7">
        <v>58.7</v>
      </c>
      <c r="E240" s="8">
        <f t="shared" si="3"/>
        <v>117.4</v>
      </c>
    </row>
    <row r="241" ht="33" customHeight="1" spans="1:5">
      <c r="A241" s="5" t="s">
        <v>400</v>
      </c>
      <c r="B241" s="6">
        <v>62210661</v>
      </c>
      <c r="C241" s="5" t="s">
        <v>403</v>
      </c>
      <c r="D241" s="7">
        <v>60.25</v>
      </c>
      <c r="E241" s="8">
        <f t="shared" si="3"/>
        <v>120.5</v>
      </c>
    </row>
    <row r="242" ht="33" customHeight="1" spans="1:5">
      <c r="A242" s="5" t="s">
        <v>404</v>
      </c>
      <c r="B242" s="6">
        <v>62210662</v>
      </c>
      <c r="C242" s="5" t="s">
        <v>405</v>
      </c>
      <c r="D242" s="7">
        <v>52.2</v>
      </c>
      <c r="E242" s="8">
        <f t="shared" si="3"/>
        <v>104.4</v>
      </c>
    </row>
    <row r="243" ht="33" customHeight="1" spans="1:5">
      <c r="A243" s="5" t="s">
        <v>406</v>
      </c>
      <c r="B243" s="6">
        <v>62210663</v>
      </c>
      <c r="C243" s="5" t="s">
        <v>407</v>
      </c>
      <c r="D243" s="7">
        <v>56</v>
      </c>
      <c r="E243" s="8">
        <f t="shared" si="3"/>
        <v>112</v>
      </c>
    </row>
    <row r="244" ht="33" customHeight="1" spans="1:5">
      <c r="A244" s="5" t="s">
        <v>408</v>
      </c>
      <c r="B244" s="6">
        <v>62210664</v>
      </c>
      <c r="C244" s="5" t="s">
        <v>409</v>
      </c>
      <c r="D244" s="7">
        <v>48.35</v>
      </c>
      <c r="E244" s="8">
        <f t="shared" si="3"/>
        <v>96.7</v>
      </c>
    </row>
    <row r="245" ht="33" customHeight="1" spans="1:5">
      <c r="A245" s="5" t="s">
        <v>408</v>
      </c>
      <c r="B245" s="6">
        <v>62210665</v>
      </c>
      <c r="C245" s="5" t="s">
        <v>410</v>
      </c>
      <c r="D245" s="7">
        <v>58.1</v>
      </c>
      <c r="E245" s="8">
        <f t="shared" si="3"/>
        <v>116.2</v>
      </c>
    </row>
    <row r="246" ht="33" customHeight="1" spans="1:5">
      <c r="A246" s="5" t="s">
        <v>408</v>
      </c>
      <c r="B246" s="6">
        <v>62210666</v>
      </c>
      <c r="C246" s="5" t="s">
        <v>411</v>
      </c>
      <c r="D246" s="7">
        <v>56.1</v>
      </c>
      <c r="E246" s="8">
        <f t="shared" si="3"/>
        <v>112.2</v>
      </c>
    </row>
    <row r="247" ht="33" customHeight="1" spans="1:5">
      <c r="A247" s="5" t="s">
        <v>408</v>
      </c>
      <c r="B247" s="6">
        <v>62210667</v>
      </c>
      <c r="C247" s="5" t="s">
        <v>412</v>
      </c>
      <c r="D247" s="7">
        <v>48.45</v>
      </c>
      <c r="E247" s="8">
        <f t="shared" si="3"/>
        <v>96.9</v>
      </c>
    </row>
    <row r="248" ht="33" customHeight="1" spans="1:5">
      <c r="A248" s="5" t="s">
        <v>408</v>
      </c>
      <c r="B248" s="6">
        <v>62210668</v>
      </c>
      <c r="C248" s="5" t="s">
        <v>413</v>
      </c>
      <c r="D248" s="7">
        <v>55.6</v>
      </c>
      <c r="E248" s="8">
        <f t="shared" si="3"/>
        <v>111.2</v>
      </c>
    </row>
    <row r="249" ht="33" customHeight="1" spans="1:5">
      <c r="A249" s="5" t="s">
        <v>414</v>
      </c>
      <c r="B249" s="6">
        <v>62210669</v>
      </c>
      <c r="C249" s="5" t="s">
        <v>415</v>
      </c>
      <c r="D249" s="7">
        <v>56.6</v>
      </c>
      <c r="E249" s="8">
        <f t="shared" si="3"/>
        <v>113.2</v>
      </c>
    </row>
    <row r="250" ht="33" customHeight="1" spans="1:5">
      <c r="A250" s="5" t="s">
        <v>416</v>
      </c>
      <c r="B250" s="6">
        <v>62210670</v>
      </c>
      <c r="C250" s="5" t="s">
        <v>417</v>
      </c>
      <c r="D250" s="7">
        <v>55.85</v>
      </c>
      <c r="E250" s="8">
        <f t="shared" si="3"/>
        <v>111.7</v>
      </c>
    </row>
    <row r="251" ht="33" customHeight="1" spans="1:5">
      <c r="A251" s="5" t="s">
        <v>416</v>
      </c>
      <c r="B251" s="6">
        <v>62210671</v>
      </c>
      <c r="C251" s="5" t="s">
        <v>418</v>
      </c>
      <c r="D251" s="7">
        <v>42.1</v>
      </c>
      <c r="E251" s="8">
        <f t="shared" si="3"/>
        <v>84.2</v>
      </c>
    </row>
    <row r="252" ht="33" customHeight="1" spans="1:5">
      <c r="A252" s="5" t="s">
        <v>419</v>
      </c>
      <c r="B252" s="6">
        <v>62210672</v>
      </c>
      <c r="C252" s="5" t="s">
        <v>420</v>
      </c>
      <c r="D252" s="7">
        <v>54.8</v>
      </c>
      <c r="E252" s="8">
        <f t="shared" si="3"/>
        <v>109.6</v>
      </c>
    </row>
    <row r="253" ht="33" customHeight="1" spans="1:5">
      <c r="A253" s="5" t="s">
        <v>421</v>
      </c>
      <c r="B253" s="6">
        <v>62210673</v>
      </c>
      <c r="C253" s="5" t="s">
        <v>422</v>
      </c>
      <c r="D253" s="7">
        <v>48.8</v>
      </c>
      <c r="E253" s="8">
        <f t="shared" si="3"/>
        <v>97.6</v>
      </c>
    </row>
    <row r="254" ht="33" customHeight="1" spans="1:5">
      <c r="A254" s="5" t="s">
        <v>423</v>
      </c>
      <c r="B254" s="6">
        <v>62210674</v>
      </c>
      <c r="C254" s="5" t="s">
        <v>424</v>
      </c>
      <c r="D254" s="7">
        <v>48.65</v>
      </c>
      <c r="E254" s="8">
        <f t="shared" si="3"/>
        <v>97.3</v>
      </c>
    </row>
    <row r="255" ht="33" customHeight="1" spans="1:5">
      <c r="A255" s="5" t="s">
        <v>423</v>
      </c>
      <c r="B255" s="6">
        <v>62210675</v>
      </c>
      <c r="C255" s="5" t="s">
        <v>425</v>
      </c>
      <c r="D255" s="7">
        <v>54.1</v>
      </c>
      <c r="E255" s="8">
        <f t="shared" si="3"/>
        <v>108.2</v>
      </c>
    </row>
    <row r="256" ht="33" customHeight="1" spans="1:5">
      <c r="A256" s="5" t="s">
        <v>426</v>
      </c>
      <c r="B256" s="6">
        <v>62210676</v>
      </c>
      <c r="C256" s="5" t="s">
        <v>427</v>
      </c>
      <c r="D256" s="7">
        <v>57.8</v>
      </c>
      <c r="E256" s="8">
        <f t="shared" si="3"/>
        <v>115.6</v>
      </c>
    </row>
    <row r="257" ht="33" customHeight="1"/>
    <row r="258" ht="33" customHeight="1"/>
  </sheetData>
  <mergeCells count="1">
    <mergeCell ref="A1:E1"/>
  </mergeCells>
  <pageMargins left="0.75" right="0.75" top="1" bottom="1" header="0.5" footer="0.5"/>
  <pageSetup paperSize="9" orientation="portrait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baoqi</dc:creator>
  <cp:lastModifiedBy>一壺老酒 一生情話</cp:lastModifiedBy>
  <dcterms:created xsi:type="dcterms:W3CDTF">2021-04-27T09:28:00Z</dcterms:created>
  <dcterms:modified xsi:type="dcterms:W3CDTF">2021-04-28T09:47:05Z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9A97DF7FC89B45D8BD10ACEC9903F1AD</vt:lpwstr>
  </property>
  <property fmtid="{D5CDD505-2E9C-101B-9397-08002B2CF9AE}" pid="3" name="KSOProductBuildVer">
    <vt:lpwstr>2052-11.1.0.10463</vt:lpwstr>
  </property>
</Properties>
</file>