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<sst xmlns="http://schemas.openxmlformats.org/spreadsheetml/2006/main" count="368" uniqueCount="294">
  <si>
    <t>2021年甘肃庆阳公务员考试进面最低分数线［仅供参考］</t>
  </si>
  <si>
    <t>招考单位</t>
  </si>
  <si>
    <t>职位代码</t>
  </si>
  <si>
    <t>职位名称</t>
  </si>
  <si>
    <t>最低分数线（折算）</t>
  </si>
  <si>
    <t>最低分数线</t>
  </si>
  <si>
    <t>庆阳市委党史工作办公室</t>
  </si>
  <si>
    <t>一级科员1289[62281289]</t>
  </si>
  <si>
    <t>一级科员1290[62281290]</t>
  </si>
  <si>
    <t>庆阳市档案馆</t>
  </si>
  <si>
    <t>一级科员1291[62281291]</t>
  </si>
  <si>
    <t>一级科员1292[62281292]</t>
  </si>
  <si>
    <t>庆阳市委党校（庆阳市行政学院）</t>
  </si>
  <si>
    <t>一级科员1293[62281293]</t>
  </si>
  <si>
    <t>一级科员1294[62281294]</t>
  </si>
  <si>
    <t>一级科员1295[62281295]</t>
  </si>
  <si>
    <t>一级科员1296[62281296]</t>
  </si>
  <si>
    <t>一级科员1297[62281297]</t>
  </si>
  <si>
    <t>一级科员1298[62281298]</t>
  </si>
  <si>
    <t>庆阳市人民检察院</t>
  </si>
  <si>
    <t>司法行政1299[62281299]</t>
  </si>
  <si>
    <t>检察技术人员1300[62281300]</t>
  </si>
  <si>
    <t>检察官助理1301[62281301]</t>
  </si>
  <si>
    <t>庆阳市希望工程办公室</t>
  </si>
  <si>
    <t>一级科员1302[62281302]</t>
  </si>
  <si>
    <t>庆阳市青年联合会</t>
  </si>
  <si>
    <t>一级科员1303[62281303]</t>
  </si>
  <si>
    <t>庆阳市人民政府政务服务中心</t>
  </si>
  <si>
    <t>一级科员1304[62281304]</t>
  </si>
  <si>
    <t>庆阳市地方志编纂委员会办公室</t>
  </si>
  <si>
    <t>一级科员1305[62281305]</t>
  </si>
  <si>
    <t>庆阳市粮食执法监察支队</t>
  </si>
  <si>
    <t>一级科员1306[62281306]</t>
  </si>
  <si>
    <t>庆阳市工农业产品成本调查队</t>
  </si>
  <si>
    <t>一级科员1307[62281307]</t>
  </si>
  <si>
    <t>庆阳市公安局</t>
  </si>
  <si>
    <t>人民警察1308[62281308]</t>
  </si>
  <si>
    <t>人民警察1309[62281309]</t>
  </si>
  <si>
    <t>庆阳市公安局长庆分局</t>
  </si>
  <si>
    <t>人民警察1310[62281310]</t>
  </si>
  <si>
    <t>人民警察1311[62281311]</t>
  </si>
  <si>
    <t>人民警察1312[62281312]</t>
  </si>
  <si>
    <t>庆阳市公安局森林分局</t>
  </si>
  <si>
    <t>人民警察1313[62281313]</t>
  </si>
  <si>
    <t>人民警察1314[62281314]</t>
  </si>
  <si>
    <t>庆阳市公安局西峰分局</t>
  </si>
  <si>
    <t>人民警察1315[62281315]</t>
  </si>
  <si>
    <t>人民警察1316[62281316]</t>
  </si>
  <si>
    <t>人民警察1317[62281317]</t>
  </si>
  <si>
    <t>人民警察1318[62281318]</t>
  </si>
  <si>
    <t>庆阳市科学技术局</t>
  </si>
  <si>
    <t>一级科员1319[62281319]</t>
  </si>
  <si>
    <t>庆阳市社会救助服务中心</t>
  </si>
  <si>
    <t>一级科员1320[62281320]</t>
  </si>
  <si>
    <t>一级科员1321[62281321]</t>
  </si>
  <si>
    <t>庆阳市司法局</t>
  </si>
  <si>
    <t>一级科员1322[62281322]</t>
  </si>
  <si>
    <t>庆阳市社会保险局</t>
  </si>
  <si>
    <t>一级科员1323[62281323]</t>
  </si>
  <si>
    <t>庆阳市解困再就业领导小组办公室</t>
  </si>
  <si>
    <t>一级科员1324[62281324]</t>
  </si>
  <si>
    <t>庆阳市房产服务中心</t>
  </si>
  <si>
    <t>一级科员1325[62281325]</t>
  </si>
  <si>
    <t>一级科员1326[62281326]</t>
  </si>
  <si>
    <t>庆阳市农业机械化服务中心</t>
  </si>
  <si>
    <t>一级科员1327[62281327]</t>
  </si>
  <si>
    <t>一级科员1328[62281328]</t>
  </si>
  <si>
    <t>一级科员1329[62281329]</t>
  </si>
  <si>
    <t>一级科员1330[62281330]</t>
  </si>
  <si>
    <t>庆阳市果业发展中心</t>
  </si>
  <si>
    <t>一级科员1331[62281331]</t>
  </si>
  <si>
    <t>一级科员1332[62281332]</t>
  </si>
  <si>
    <t>庆阳市农业产业化发展中心</t>
  </si>
  <si>
    <t>一级科员1333[62281333]</t>
  </si>
  <si>
    <t>庆阳市畜牧兽医总站</t>
  </si>
  <si>
    <t>一级科员1334[62281334]</t>
  </si>
  <si>
    <t>一级科员1335[62281335]</t>
  </si>
  <si>
    <t>一级科员1336[62281336]</t>
  </si>
  <si>
    <t>庆阳市农村合作经济经营管理局</t>
  </si>
  <si>
    <t>一级科员1337[62281337]</t>
  </si>
  <si>
    <t>庆阳市农村能源建设办公室</t>
  </si>
  <si>
    <t>一级科员1338[62281338]</t>
  </si>
  <si>
    <t>庆阳市卫生计生委综合监督执法局</t>
  </si>
  <si>
    <t>一级科员1339[62281339]</t>
  </si>
  <si>
    <t>一级科员1340[62281340]</t>
  </si>
  <si>
    <t>庆阳市地方病防治协调领导小组办公室</t>
  </si>
  <si>
    <t>一级科员1341[62281341]</t>
  </si>
  <si>
    <t>一级科员1342[62281342]</t>
  </si>
  <si>
    <t>庆阳市护林防火指挥部办公室</t>
  </si>
  <si>
    <t>一级科员1343[62281343]</t>
  </si>
  <si>
    <t>庆阳市医疗保障局</t>
  </si>
  <si>
    <t>一级科员1344[62281344]</t>
  </si>
  <si>
    <t>庆阳市机关事务管理局</t>
  </si>
  <si>
    <t>一级科员1345[62281345]</t>
  </si>
  <si>
    <t>一级科员1346[62281346]</t>
  </si>
  <si>
    <t>一级科员1347[62281347]</t>
  </si>
  <si>
    <t>庆阳市供销合作社联合社</t>
  </si>
  <si>
    <t>一级科员1348[62281348]</t>
  </si>
  <si>
    <t>西峰区委党史工作办公室</t>
  </si>
  <si>
    <t>一级科员1349[62281349]</t>
  </si>
  <si>
    <t>一级科员1350[62281350]</t>
  </si>
  <si>
    <t>西峰区委党员电化教育办公室</t>
  </si>
  <si>
    <t>一级科员1351[62281351]</t>
  </si>
  <si>
    <t>一级科员1352[62281352]</t>
  </si>
  <si>
    <t>西峰区档案馆</t>
  </si>
  <si>
    <t>一级科员1353[62281353]</t>
  </si>
  <si>
    <t>西峰区人民法院</t>
  </si>
  <si>
    <t>司法警察1354[62281354]</t>
  </si>
  <si>
    <t>法官助理1355[62281355]</t>
  </si>
  <si>
    <t>法官助理1356[62281356]</t>
  </si>
  <si>
    <t>西峰区人民检察院</t>
  </si>
  <si>
    <t>检察官助理1357[62281357]</t>
  </si>
  <si>
    <t>司法行政人员1358[62281358]</t>
  </si>
  <si>
    <t>司法行政人员1359[62281359]</t>
  </si>
  <si>
    <t>西峰区地方志办公室</t>
  </si>
  <si>
    <t>一级科员1360[62281360]</t>
  </si>
  <si>
    <t>西峰区社会救助服务中心</t>
  </si>
  <si>
    <t>一级科员1361[62281361]</t>
  </si>
  <si>
    <t>西峰区会计核算中心</t>
  </si>
  <si>
    <t>一级科员1362[62281362]</t>
  </si>
  <si>
    <t>西峰区社会保险事业管理中心</t>
  </si>
  <si>
    <t>一级科员1363[62281363]</t>
  </si>
  <si>
    <t>一级科员1364[62281364]</t>
  </si>
  <si>
    <t>西峰区就业服务局</t>
  </si>
  <si>
    <t>一级科员1365[62281365]</t>
  </si>
  <si>
    <t>一级科员1366[62281366]</t>
  </si>
  <si>
    <t>西峰区园林管理局</t>
  </si>
  <si>
    <t>一级科员1367[62281367]</t>
  </si>
  <si>
    <t>西峰区水土保持局</t>
  </si>
  <si>
    <t>一级科员1368[62281368]</t>
  </si>
  <si>
    <t>一级科员1369[62281369]</t>
  </si>
  <si>
    <t>西峰区农村能源建设办公室</t>
  </si>
  <si>
    <t>一级科员1370[62281370]</t>
  </si>
  <si>
    <t>西峰区畜牧兽医站</t>
  </si>
  <si>
    <t>一级科员1371[62281371]</t>
  </si>
  <si>
    <t>一级科员1372[62281372]</t>
  </si>
  <si>
    <t>西峰区农业机械化服务中心</t>
  </si>
  <si>
    <t>一级科员1373[62281373]</t>
  </si>
  <si>
    <t>一级科员1374[62281374]</t>
  </si>
  <si>
    <t>西峰区计划生育协会</t>
  </si>
  <si>
    <t>一级科员1375[62281375]</t>
  </si>
  <si>
    <t>一级科员1376[62281376]</t>
  </si>
  <si>
    <t>西峰区社会经济调查队</t>
  </si>
  <si>
    <t>一级科员1377[62281377]</t>
  </si>
  <si>
    <t>一级科员1378[62281378]</t>
  </si>
  <si>
    <t>一级科员1379[62281379]</t>
  </si>
  <si>
    <t>庆城县人民法院</t>
  </si>
  <si>
    <t>法官助理1380[62281380]</t>
  </si>
  <si>
    <t>法官助理1381[62281381]</t>
  </si>
  <si>
    <t>财会人员1382[62281382]</t>
  </si>
  <si>
    <t>庆城县人民检察院</t>
  </si>
  <si>
    <t>检察官助理1383[62281383]</t>
  </si>
  <si>
    <t>检察官助理1384[62281384]</t>
  </si>
  <si>
    <t>庆城县卅铺镇人民政府</t>
  </si>
  <si>
    <t>一级科员1385[62281385]</t>
  </si>
  <si>
    <t>庆城县高楼镇人民政府</t>
  </si>
  <si>
    <t>一级科员1386[62281386]</t>
  </si>
  <si>
    <t>庆城县南庄乡人民政府</t>
  </si>
  <si>
    <t>一级科员1387[62281387]</t>
  </si>
  <si>
    <t>庆城县翟家河乡人民政府</t>
  </si>
  <si>
    <t>一级科员1388[62281388]</t>
  </si>
  <si>
    <t>宁县委组织部</t>
  </si>
  <si>
    <t>一级科员1389[62281389]</t>
  </si>
  <si>
    <t>宁县公安局</t>
  </si>
  <si>
    <t>人民警察1390[62281390]</t>
  </si>
  <si>
    <t>宁县九岘乡人民政府</t>
  </si>
  <si>
    <t>一级科员1391[62281391]</t>
  </si>
  <si>
    <t>宁县盘克镇人民政府</t>
  </si>
  <si>
    <t>一级科员1392[62281392]</t>
  </si>
  <si>
    <t>宁县湘乐镇人民政府</t>
  </si>
  <si>
    <t>一级科员1393[62281393]</t>
  </si>
  <si>
    <t>宁县平子镇人民政府</t>
  </si>
  <si>
    <t>一级科员1394[62281394]</t>
  </si>
  <si>
    <t>宁县中村镇人民政府</t>
  </si>
  <si>
    <t>一级科员1395[62281395]</t>
  </si>
  <si>
    <t>镇原县人民检察院</t>
  </si>
  <si>
    <t>检察官助理1396[62281396]</t>
  </si>
  <si>
    <t>司法行政人员1397[62281397]</t>
  </si>
  <si>
    <t>镇原县公安局</t>
  </si>
  <si>
    <t>人民警察1398[62281398]</t>
  </si>
  <si>
    <t>人民警察1399[62281399]</t>
  </si>
  <si>
    <t>镇原县司法局三岔司法所</t>
  </si>
  <si>
    <t>一级科员1400[62281400]</t>
  </si>
  <si>
    <t>镇原县司法局孟坝司法所</t>
  </si>
  <si>
    <t>一级科员1401[62281401]</t>
  </si>
  <si>
    <t>环县人民检察院</t>
  </si>
  <si>
    <t>司法行政人员1402[62281402]</t>
  </si>
  <si>
    <t>检察官助理1403[62281403]</t>
  </si>
  <si>
    <t>检察官助理1404[62281404]</t>
  </si>
  <si>
    <t>环县芦家湾乡人民政府</t>
  </si>
  <si>
    <t>一级科员1405[62281405]</t>
  </si>
  <si>
    <t>一级科员1406[62281406]</t>
  </si>
  <si>
    <t>环县车道镇人民政府</t>
  </si>
  <si>
    <t>一级科员1407[62281407]</t>
  </si>
  <si>
    <t>环县南湫乡人民政府</t>
  </si>
  <si>
    <t>一级科员1408[62281408]</t>
  </si>
  <si>
    <t>环县秦团庄乡人民政府</t>
  </si>
  <si>
    <t>一级科员1409[62281409]</t>
  </si>
  <si>
    <t>环县甜水镇人民政府</t>
  </si>
  <si>
    <t>一级科员1410[62281410]</t>
  </si>
  <si>
    <t>华池县委宣传部</t>
  </si>
  <si>
    <t>一级科员1411[62281411]</t>
  </si>
  <si>
    <t>华池县委直属机关工作委员会</t>
  </si>
  <si>
    <t>一级科员1412[62281412]</t>
  </si>
  <si>
    <t>华池县人民检察院</t>
  </si>
  <si>
    <t>检察官助理1413[62281413]</t>
  </si>
  <si>
    <t>检察官助理1414[62281414]</t>
  </si>
  <si>
    <t>华池县人民政府办公室</t>
  </si>
  <si>
    <t>一级科员1415[62281415]</t>
  </si>
  <si>
    <t>一级科员1416[62281416]</t>
  </si>
  <si>
    <t>一级科员1417[62281417]</t>
  </si>
  <si>
    <t>华池县统计局</t>
  </si>
  <si>
    <t>一级科员1418[62281418]</t>
  </si>
  <si>
    <t>一级科员1419[62281419]</t>
  </si>
  <si>
    <t>一级科员1420[62281420]</t>
  </si>
  <si>
    <t>华池县公安局</t>
  </si>
  <si>
    <t>人民警察1422[62281422]</t>
  </si>
  <si>
    <t>华池县退役军人事务局</t>
  </si>
  <si>
    <t>一级科员1423[62281423]</t>
  </si>
  <si>
    <t>华池县司法局</t>
  </si>
  <si>
    <t>一级科员1424[62281424]</t>
  </si>
  <si>
    <t>一级科员1425[62281425]</t>
  </si>
  <si>
    <t>一级科员1426[62281426]</t>
  </si>
  <si>
    <t>一级科员1427[62281427]</t>
  </si>
  <si>
    <t>华池县水保局</t>
  </si>
  <si>
    <t>一级科员1428[62281428]</t>
  </si>
  <si>
    <t>华池县城市管理行政执法局</t>
  </si>
  <si>
    <t>一级科员1429[62281429]</t>
  </si>
  <si>
    <t>华池县柔远镇人民政府</t>
  </si>
  <si>
    <t>一级科员1430[62281430]</t>
  </si>
  <si>
    <t>华池县南梁镇人民政府</t>
  </si>
  <si>
    <t>一级科员1431[62281431]</t>
  </si>
  <si>
    <t>华池县五蛟镇人民政府</t>
  </si>
  <si>
    <t>一级科员1432[62281432]</t>
  </si>
  <si>
    <t>华池县元城镇人民政府</t>
  </si>
  <si>
    <t>一级科员1433[62281433]</t>
  </si>
  <si>
    <t>华池县白马乡人民政府</t>
  </si>
  <si>
    <t>一级科员1434[62281434]</t>
  </si>
  <si>
    <t>华池县怀安乡人民政府</t>
  </si>
  <si>
    <t>一级科员1435[62281435]</t>
  </si>
  <si>
    <t>华池县乔川乡人民政府</t>
  </si>
  <si>
    <t>一级科员1436[62281436]</t>
  </si>
  <si>
    <t>华池县林镇乡人民政府</t>
  </si>
  <si>
    <t>一级科员1437[62281437]</t>
  </si>
  <si>
    <t>华池县乔河乡人民政府</t>
  </si>
  <si>
    <t>一级科员1438[62281438]</t>
  </si>
  <si>
    <t>一级科员1439[62281439]</t>
  </si>
  <si>
    <t>华池县上里塬乡人民政府</t>
  </si>
  <si>
    <t>一级科员1440[62281440]</t>
  </si>
  <si>
    <t>一级科员1441[62281441]</t>
  </si>
  <si>
    <t>华池县悦乐镇人民政府</t>
  </si>
  <si>
    <t>一级科员1442[62281442]</t>
  </si>
  <si>
    <t>华池县王咀子乡人民政府</t>
  </si>
  <si>
    <t>一级科员1443[62281443]</t>
  </si>
  <si>
    <t>一级科员1444[62281444]</t>
  </si>
  <si>
    <t>宁县人民法院</t>
  </si>
  <si>
    <t>法官助理1445[62281445]</t>
  </si>
  <si>
    <t>法官助理1446[62281446]</t>
  </si>
  <si>
    <t>合水县人民法院</t>
  </si>
  <si>
    <t>财会人员1447[62281447]</t>
  </si>
  <si>
    <t>合水县人民检察院</t>
  </si>
  <si>
    <t>书记员1448[62281448]</t>
  </si>
  <si>
    <t>书记员1449[62281449]</t>
  </si>
  <si>
    <t>检察官助理1450[62281450]</t>
  </si>
  <si>
    <t>合水县老城镇人民政府</t>
  </si>
  <si>
    <t>一级科员1451[62281451]</t>
  </si>
  <si>
    <t>一级科员1452[62281452]</t>
  </si>
  <si>
    <t>合水县太白镇人民政府</t>
  </si>
  <si>
    <t>一级科员1453[62281453]</t>
  </si>
  <si>
    <t>一级科员1454[62281454]</t>
  </si>
  <si>
    <t>合水县板桥镇人民政府</t>
  </si>
  <si>
    <t>一级科员1455[62281455]</t>
  </si>
  <si>
    <t>一级科员1456[62281456]</t>
  </si>
  <si>
    <t>合水县吉岘镇人民政府</t>
  </si>
  <si>
    <t>一级科员1457[62281457]</t>
  </si>
  <si>
    <t>合水县肖咀镇人民政府</t>
  </si>
  <si>
    <t>一级科员1458[62281458]</t>
  </si>
  <si>
    <t>一级科员1459[62281459]</t>
  </si>
  <si>
    <t>合水县段家集乡人民政府</t>
  </si>
  <si>
    <t>一级科员1460[62281460]</t>
  </si>
  <si>
    <t>一级科员1461[62281461]</t>
  </si>
  <si>
    <t>合水县店子乡人民政府</t>
  </si>
  <si>
    <t>一级科员1462[62281462]</t>
  </si>
  <si>
    <t>合水县蒿咀铺乡人民政府</t>
  </si>
  <si>
    <t>一级科员1463[62281463]</t>
  </si>
  <si>
    <t>一级科员1464[62281464]</t>
  </si>
  <si>
    <t>正宁县人民法院</t>
  </si>
  <si>
    <t>法官助理1465[62281465]</t>
  </si>
  <si>
    <t>法官助理1466[62281466]</t>
  </si>
  <si>
    <t>正宁县公安局</t>
  </si>
  <si>
    <t>人民警察1467[62281467]</t>
  </si>
  <si>
    <t>人民警察1468[62281468]</t>
  </si>
  <si>
    <t>人民警察1469[62281469]</t>
  </si>
  <si>
    <t>人民警察1470[62281470]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</si>
</sst>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1" fillId="25" borderId="3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8"/>
  <sheetViews>
    <sheetView tabSelected="1" workbookViewId="0">
      <selection activeCell="A1" sqref="A1:E1"/>
    </sheetView>
  </sheetViews>
  <sheetFormatPr defaultColWidth="9" defaultRowHeight="13.5" outlineLevelCol="4"/>
  <cols>
    <col min="1" max="1" width="55.25" style="1" customWidth="1"/>
    <col min="2" max="2" width="17.125" style="1" customWidth="1"/>
    <col min="3" max="3" width="32.25" style="1" customWidth="1"/>
    <col min="4" max="4" width="18.875" style="1" customWidth="1"/>
    <col min="5" max="5" width="15.625" style="1" customWidth="1"/>
    <col min="6" max="16384" width="9" style="1"/>
  </cols>
  <sheetData>
    <row r="1" ht="53" customHeight="1" spans="1:5">
      <c r="A1" s="2" t="s">
        <v>0</v>
      </c>
      <c r="B1" s="2"/>
      <c r="C1" s="2"/>
      <c r="D1" s="2"/>
      <c r="E1" s="2"/>
    </row>
    <row r="2" ht="38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33" customHeight="1" spans="1:5">
      <c r="A3" s="5" t="s">
        <v>6</v>
      </c>
      <c r="B3" s="6">
        <v>62281289</v>
      </c>
      <c r="C3" s="5" t="s">
        <v>7</v>
      </c>
      <c r="D3" s="7">
        <v>63.15</v>
      </c>
      <c r="E3" s="8">
        <f>D3*2</f>
        <v>126.3</v>
      </c>
    </row>
    <row r="4" ht="33" customHeight="1" spans="1:5">
      <c r="A4" s="5" t="s">
        <v>6</v>
      </c>
      <c r="B4" s="6">
        <v>62281290</v>
      </c>
      <c r="C4" s="5" t="s">
        <v>8</v>
      </c>
      <c r="D4" s="7">
        <v>61.7</v>
      </c>
      <c r="E4" s="8">
        <f t="shared" ref="E4:E35" si="0">D4*2</f>
        <v>123.4</v>
      </c>
    </row>
    <row r="5" ht="33" customHeight="1" spans="1:5">
      <c r="A5" s="5" t="s">
        <v>9</v>
      </c>
      <c r="B5" s="6">
        <v>62281291</v>
      </c>
      <c r="C5" s="5" t="s">
        <v>10</v>
      </c>
      <c r="D5" s="7">
        <v>60.75</v>
      </c>
      <c r="E5" s="8">
        <f t="shared" si="0"/>
        <v>121.5</v>
      </c>
    </row>
    <row r="6" ht="33" customHeight="1" spans="1:5">
      <c r="A6" s="5" t="s">
        <v>9</v>
      </c>
      <c r="B6" s="6">
        <v>62281292</v>
      </c>
      <c r="C6" s="5" t="s">
        <v>11</v>
      </c>
      <c r="D6" s="7">
        <v>61.45</v>
      </c>
      <c r="E6" s="8">
        <f t="shared" si="0"/>
        <v>122.9</v>
      </c>
    </row>
    <row r="7" ht="33" customHeight="1" spans="1:5">
      <c r="A7" s="5" t="s">
        <v>12</v>
      </c>
      <c r="B7" s="6">
        <v>62281293</v>
      </c>
      <c r="C7" s="5" t="s">
        <v>13</v>
      </c>
      <c r="D7" s="7">
        <v>63.6</v>
      </c>
      <c r="E7" s="8">
        <f t="shared" si="0"/>
        <v>127.2</v>
      </c>
    </row>
    <row r="8" ht="33" customHeight="1" spans="1:5">
      <c r="A8" s="5" t="s">
        <v>12</v>
      </c>
      <c r="B8" s="6">
        <v>62281294</v>
      </c>
      <c r="C8" s="5" t="s">
        <v>14</v>
      </c>
      <c r="D8" s="7">
        <v>62.4</v>
      </c>
      <c r="E8" s="8">
        <f t="shared" si="0"/>
        <v>124.8</v>
      </c>
    </row>
    <row r="9" ht="33" customHeight="1" spans="1:5">
      <c r="A9" s="5" t="s">
        <v>12</v>
      </c>
      <c r="B9" s="6">
        <v>62281295</v>
      </c>
      <c r="C9" s="5" t="s">
        <v>15</v>
      </c>
      <c r="D9" s="7">
        <v>59.75</v>
      </c>
      <c r="E9" s="8">
        <f t="shared" si="0"/>
        <v>119.5</v>
      </c>
    </row>
    <row r="10" ht="33" customHeight="1" spans="1:5">
      <c r="A10" s="5" t="s">
        <v>12</v>
      </c>
      <c r="B10" s="6">
        <v>62281296</v>
      </c>
      <c r="C10" s="5" t="s">
        <v>16</v>
      </c>
      <c r="D10" s="7">
        <v>60.15</v>
      </c>
      <c r="E10" s="8">
        <f t="shared" si="0"/>
        <v>120.3</v>
      </c>
    </row>
    <row r="11" ht="33" customHeight="1" spans="1:5">
      <c r="A11" s="5" t="s">
        <v>12</v>
      </c>
      <c r="B11" s="6">
        <v>62281297</v>
      </c>
      <c r="C11" s="5" t="s">
        <v>17</v>
      </c>
      <c r="D11" s="7">
        <v>63.25</v>
      </c>
      <c r="E11" s="8">
        <f t="shared" si="0"/>
        <v>126.5</v>
      </c>
    </row>
    <row r="12" ht="33" customHeight="1" spans="1:5">
      <c r="A12" s="5" t="s">
        <v>12</v>
      </c>
      <c r="B12" s="6">
        <v>62281298</v>
      </c>
      <c r="C12" s="5" t="s">
        <v>18</v>
      </c>
      <c r="D12" s="7">
        <v>61.45</v>
      </c>
      <c r="E12" s="8">
        <f t="shared" si="0"/>
        <v>122.9</v>
      </c>
    </row>
    <row r="13" ht="33" customHeight="1" spans="1:5">
      <c r="A13" s="5" t="s">
        <v>19</v>
      </c>
      <c r="B13" s="6">
        <v>62281299</v>
      </c>
      <c r="C13" s="5" t="s">
        <v>20</v>
      </c>
      <c r="D13" s="7">
        <v>62.85</v>
      </c>
      <c r="E13" s="8">
        <f t="shared" si="0"/>
        <v>125.7</v>
      </c>
    </row>
    <row r="14" ht="33" customHeight="1" spans="1:5">
      <c r="A14" s="5" t="s">
        <v>19</v>
      </c>
      <c r="B14" s="6">
        <v>62281300</v>
      </c>
      <c r="C14" s="5" t="s">
        <v>21</v>
      </c>
      <c r="D14" s="7">
        <v>65.05</v>
      </c>
      <c r="E14" s="8">
        <f t="shared" si="0"/>
        <v>130.1</v>
      </c>
    </row>
    <row r="15" ht="33" customHeight="1" spans="1:5">
      <c r="A15" s="5" t="s">
        <v>19</v>
      </c>
      <c r="B15" s="6">
        <v>62281301</v>
      </c>
      <c r="C15" s="5" t="s">
        <v>22</v>
      </c>
      <c r="D15" s="7">
        <v>61.7</v>
      </c>
      <c r="E15" s="8">
        <f t="shared" si="0"/>
        <v>123.4</v>
      </c>
    </row>
    <row r="16" ht="33" customHeight="1" spans="1:5">
      <c r="A16" s="5" t="s">
        <v>23</v>
      </c>
      <c r="B16" s="6">
        <v>62281302</v>
      </c>
      <c r="C16" s="5" t="s">
        <v>24</v>
      </c>
      <c r="D16" s="7">
        <v>64.25</v>
      </c>
      <c r="E16" s="8">
        <f t="shared" si="0"/>
        <v>128.5</v>
      </c>
    </row>
    <row r="17" ht="33" customHeight="1" spans="1:5">
      <c r="A17" s="5" t="s">
        <v>25</v>
      </c>
      <c r="B17" s="6">
        <v>62281303</v>
      </c>
      <c r="C17" s="5" t="s">
        <v>26</v>
      </c>
      <c r="D17" s="7">
        <v>65.8</v>
      </c>
      <c r="E17" s="8">
        <f t="shared" si="0"/>
        <v>131.6</v>
      </c>
    </row>
    <row r="18" ht="33" customHeight="1" spans="1:5">
      <c r="A18" s="5" t="s">
        <v>27</v>
      </c>
      <c r="B18" s="6">
        <v>62281304</v>
      </c>
      <c r="C18" s="5" t="s">
        <v>28</v>
      </c>
      <c r="D18" s="7">
        <v>54.1</v>
      </c>
      <c r="E18" s="8">
        <f t="shared" si="0"/>
        <v>108.2</v>
      </c>
    </row>
    <row r="19" ht="33" customHeight="1" spans="1:5">
      <c r="A19" s="5" t="s">
        <v>29</v>
      </c>
      <c r="B19" s="6">
        <v>62281305</v>
      </c>
      <c r="C19" s="5" t="s">
        <v>30</v>
      </c>
      <c r="D19" s="7">
        <v>57.45</v>
      </c>
      <c r="E19" s="8">
        <f t="shared" si="0"/>
        <v>114.9</v>
      </c>
    </row>
    <row r="20" ht="33" customHeight="1" spans="1:5">
      <c r="A20" s="5" t="s">
        <v>31</v>
      </c>
      <c r="B20" s="6">
        <v>62281306</v>
      </c>
      <c r="C20" s="5" t="s">
        <v>32</v>
      </c>
      <c r="D20" s="7">
        <v>64.35</v>
      </c>
      <c r="E20" s="8">
        <f t="shared" si="0"/>
        <v>128.7</v>
      </c>
    </row>
    <row r="21" ht="33" customHeight="1" spans="1:5">
      <c r="A21" s="5" t="s">
        <v>33</v>
      </c>
      <c r="B21" s="6">
        <v>62281307</v>
      </c>
      <c r="C21" s="5" t="s">
        <v>34</v>
      </c>
      <c r="D21" s="7">
        <v>59.95</v>
      </c>
      <c r="E21" s="8">
        <f t="shared" si="0"/>
        <v>119.9</v>
      </c>
    </row>
    <row r="22" ht="33" customHeight="1" spans="1:5">
      <c r="A22" s="5" t="s">
        <v>35</v>
      </c>
      <c r="B22" s="6">
        <v>62281308</v>
      </c>
      <c r="C22" s="5" t="s">
        <v>36</v>
      </c>
      <c r="D22" s="7">
        <v>59.45</v>
      </c>
      <c r="E22" s="8">
        <f t="shared" si="0"/>
        <v>118.9</v>
      </c>
    </row>
    <row r="23" ht="33" customHeight="1" spans="1:5">
      <c r="A23" s="5" t="s">
        <v>35</v>
      </c>
      <c r="B23" s="6">
        <v>62281309</v>
      </c>
      <c r="C23" s="5" t="s">
        <v>37</v>
      </c>
      <c r="D23" s="7">
        <v>55.75</v>
      </c>
      <c r="E23" s="8">
        <f t="shared" si="0"/>
        <v>111.5</v>
      </c>
    </row>
    <row r="24" ht="33" customHeight="1" spans="1:5">
      <c r="A24" s="5" t="s">
        <v>38</v>
      </c>
      <c r="B24" s="6">
        <v>62281310</v>
      </c>
      <c r="C24" s="5" t="s">
        <v>39</v>
      </c>
      <c r="D24" s="7">
        <v>59.1</v>
      </c>
      <c r="E24" s="8">
        <f t="shared" si="0"/>
        <v>118.2</v>
      </c>
    </row>
    <row r="25" ht="33" customHeight="1" spans="1:5">
      <c r="A25" s="5" t="s">
        <v>38</v>
      </c>
      <c r="B25" s="6">
        <v>62281311</v>
      </c>
      <c r="C25" s="5" t="s">
        <v>40</v>
      </c>
      <c r="D25" s="7">
        <v>57.2</v>
      </c>
      <c r="E25" s="8">
        <f t="shared" si="0"/>
        <v>114.4</v>
      </c>
    </row>
    <row r="26" ht="33" customHeight="1" spans="1:5">
      <c r="A26" s="5" t="s">
        <v>38</v>
      </c>
      <c r="B26" s="6">
        <v>62281312</v>
      </c>
      <c r="C26" s="5" t="s">
        <v>41</v>
      </c>
      <c r="D26" s="7">
        <v>59.95</v>
      </c>
      <c r="E26" s="8">
        <f t="shared" si="0"/>
        <v>119.9</v>
      </c>
    </row>
    <row r="27" ht="33" customHeight="1" spans="1:5">
      <c r="A27" s="5" t="s">
        <v>42</v>
      </c>
      <c r="B27" s="6">
        <v>62281313</v>
      </c>
      <c r="C27" s="5" t="s">
        <v>43</v>
      </c>
      <c r="D27" s="7">
        <v>60.5</v>
      </c>
      <c r="E27" s="8">
        <f t="shared" si="0"/>
        <v>121</v>
      </c>
    </row>
    <row r="28" ht="33" customHeight="1" spans="1:5">
      <c r="A28" s="5" t="s">
        <v>42</v>
      </c>
      <c r="B28" s="6">
        <v>62281314</v>
      </c>
      <c r="C28" s="5" t="s">
        <v>44</v>
      </c>
      <c r="D28" s="7">
        <v>54.8</v>
      </c>
      <c r="E28" s="8">
        <f t="shared" si="0"/>
        <v>109.6</v>
      </c>
    </row>
    <row r="29" ht="33" customHeight="1" spans="1:5">
      <c r="A29" s="5" t="s">
        <v>45</v>
      </c>
      <c r="B29" s="6">
        <v>62281315</v>
      </c>
      <c r="C29" s="5" t="s">
        <v>46</v>
      </c>
      <c r="D29" s="7">
        <v>58.8</v>
      </c>
      <c r="E29" s="8">
        <f t="shared" si="0"/>
        <v>117.6</v>
      </c>
    </row>
    <row r="30" ht="33" customHeight="1" spans="1:5">
      <c r="A30" s="5" t="s">
        <v>45</v>
      </c>
      <c r="B30" s="6">
        <v>62281316</v>
      </c>
      <c r="C30" s="5" t="s">
        <v>47</v>
      </c>
      <c r="D30" s="7">
        <v>60.2</v>
      </c>
      <c r="E30" s="8">
        <f t="shared" si="0"/>
        <v>120.4</v>
      </c>
    </row>
    <row r="31" ht="33" customHeight="1" spans="1:5">
      <c r="A31" s="5" t="s">
        <v>45</v>
      </c>
      <c r="B31" s="6">
        <v>62281317</v>
      </c>
      <c r="C31" s="5" t="s">
        <v>48</v>
      </c>
      <c r="D31" s="7">
        <v>51.45</v>
      </c>
      <c r="E31" s="8">
        <f t="shared" si="0"/>
        <v>102.9</v>
      </c>
    </row>
    <row r="32" ht="33" customHeight="1" spans="1:5">
      <c r="A32" s="5" t="s">
        <v>45</v>
      </c>
      <c r="B32" s="6">
        <v>62281318</v>
      </c>
      <c r="C32" s="5" t="s">
        <v>49</v>
      </c>
      <c r="D32" s="7">
        <v>60.3</v>
      </c>
      <c r="E32" s="8">
        <f t="shared" si="0"/>
        <v>120.6</v>
      </c>
    </row>
    <row r="33" ht="33" customHeight="1" spans="1:5">
      <c r="A33" s="5" t="s">
        <v>50</v>
      </c>
      <c r="B33" s="6">
        <v>62281319</v>
      </c>
      <c r="C33" s="5" t="s">
        <v>51</v>
      </c>
      <c r="D33" s="7">
        <v>65.65</v>
      </c>
      <c r="E33" s="8">
        <f t="shared" si="0"/>
        <v>131.3</v>
      </c>
    </row>
    <row r="34" ht="33" customHeight="1" spans="1:5">
      <c r="A34" s="5" t="s">
        <v>52</v>
      </c>
      <c r="B34" s="6">
        <v>62281320</v>
      </c>
      <c r="C34" s="5" t="s">
        <v>53</v>
      </c>
      <c r="D34" s="7">
        <v>62.05</v>
      </c>
      <c r="E34" s="8">
        <f t="shared" si="0"/>
        <v>124.1</v>
      </c>
    </row>
    <row r="35" ht="33" customHeight="1" spans="1:5">
      <c r="A35" s="5" t="s">
        <v>52</v>
      </c>
      <c r="B35" s="6">
        <v>62281321</v>
      </c>
      <c r="C35" s="5" t="s">
        <v>54</v>
      </c>
      <c r="D35" s="7">
        <v>60.95</v>
      </c>
      <c r="E35" s="8">
        <f t="shared" si="0"/>
        <v>121.9</v>
      </c>
    </row>
    <row r="36" ht="33" customHeight="1" spans="1:5">
      <c r="A36" s="5" t="s">
        <v>55</v>
      </c>
      <c r="B36" s="6">
        <v>62281322</v>
      </c>
      <c r="C36" s="5" t="s">
        <v>56</v>
      </c>
      <c r="D36" s="7">
        <v>59.1</v>
      </c>
      <c r="E36" s="8">
        <f t="shared" ref="E36:E67" si="1">D36*2</f>
        <v>118.2</v>
      </c>
    </row>
    <row r="37" ht="33" customHeight="1" spans="1:5">
      <c r="A37" s="5" t="s">
        <v>57</v>
      </c>
      <c r="B37" s="6">
        <v>62281323</v>
      </c>
      <c r="C37" s="5" t="s">
        <v>58</v>
      </c>
      <c r="D37" s="7">
        <v>62.25</v>
      </c>
      <c r="E37" s="8">
        <f t="shared" si="1"/>
        <v>124.5</v>
      </c>
    </row>
    <row r="38" ht="33" customHeight="1" spans="1:5">
      <c r="A38" s="5" t="s">
        <v>59</v>
      </c>
      <c r="B38" s="6">
        <v>62281324</v>
      </c>
      <c r="C38" s="5" t="s">
        <v>60</v>
      </c>
      <c r="D38" s="7">
        <v>61.7</v>
      </c>
      <c r="E38" s="8">
        <f t="shared" si="1"/>
        <v>123.4</v>
      </c>
    </row>
    <row r="39" ht="33" customHeight="1" spans="1:5">
      <c r="A39" s="5" t="s">
        <v>61</v>
      </c>
      <c r="B39" s="6">
        <v>62281325</v>
      </c>
      <c r="C39" s="5" t="s">
        <v>62</v>
      </c>
      <c r="D39" s="7">
        <v>60</v>
      </c>
      <c r="E39" s="8">
        <f t="shared" si="1"/>
        <v>120</v>
      </c>
    </row>
    <row r="40" ht="33" customHeight="1" spans="1:5">
      <c r="A40" s="5" t="s">
        <v>61</v>
      </c>
      <c r="B40" s="6">
        <v>62281326</v>
      </c>
      <c r="C40" s="5" t="s">
        <v>63</v>
      </c>
      <c r="D40" s="7">
        <v>61.35</v>
      </c>
      <c r="E40" s="8">
        <f t="shared" si="1"/>
        <v>122.7</v>
      </c>
    </row>
    <row r="41" ht="33" customHeight="1" spans="1:5">
      <c r="A41" s="5" t="s">
        <v>64</v>
      </c>
      <c r="B41" s="6">
        <v>62281327</v>
      </c>
      <c r="C41" s="5" t="s">
        <v>65</v>
      </c>
      <c r="D41" s="7">
        <v>62</v>
      </c>
      <c r="E41" s="8">
        <f t="shared" si="1"/>
        <v>124</v>
      </c>
    </row>
    <row r="42" ht="33" customHeight="1" spans="1:5">
      <c r="A42" s="5" t="s">
        <v>64</v>
      </c>
      <c r="B42" s="6">
        <v>62281328</v>
      </c>
      <c r="C42" s="5" t="s">
        <v>66</v>
      </c>
      <c r="D42" s="7">
        <v>61.6</v>
      </c>
      <c r="E42" s="8">
        <f t="shared" si="1"/>
        <v>123.2</v>
      </c>
    </row>
    <row r="43" ht="33" customHeight="1" spans="1:5">
      <c r="A43" s="5" t="s">
        <v>64</v>
      </c>
      <c r="B43" s="6">
        <v>62281329</v>
      </c>
      <c r="C43" s="5" t="s">
        <v>67</v>
      </c>
      <c r="D43" s="7">
        <v>63.4</v>
      </c>
      <c r="E43" s="8">
        <f t="shared" si="1"/>
        <v>126.8</v>
      </c>
    </row>
    <row r="44" ht="33" customHeight="1" spans="1:5">
      <c r="A44" s="5" t="s">
        <v>64</v>
      </c>
      <c r="B44" s="6">
        <v>62281330</v>
      </c>
      <c r="C44" s="5" t="s">
        <v>68</v>
      </c>
      <c r="D44" s="7">
        <v>64.1</v>
      </c>
      <c r="E44" s="8">
        <f t="shared" si="1"/>
        <v>128.2</v>
      </c>
    </row>
    <row r="45" ht="33" customHeight="1" spans="1:5">
      <c r="A45" s="5" t="s">
        <v>69</v>
      </c>
      <c r="B45" s="6">
        <v>62281331</v>
      </c>
      <c r="C45" s="5" t="s">
        <v>70</v>
      </c>
      <c r="D45" s="7">
        <v>57.9</v>
      </c>
      <c r="E45" s="8">
        <f t="shared" si="1"/>
        <v>115.8</v>
      </c>
    </row>
    <row r="46" ht="33" customHeight="1" spans="1:5">
      <c r="A46" s="5" t="s">
        <v>69</v>
      </c>
      <c r="B46" s="6">
        <v>62281332</v>
      </c>
      <c r="C46" s="5" t="s">
        <v>71</v>
      </c>
      <c r="D46" s="7">
        <v>63.05</v>
      </c>
      <c r="E46" s="8">
        <f t="shared" si="1"/>
        <v>126.1</v>
      </c>
    </row>
    <row r="47" ht="33" customHeight="1" spans="1:5">
      <c r="A47" s="5" t="s">
        <v>72</v>
      </c>
      <c r="B47" s="6">
        <v>62281333</v>
      </c>
      <c r="C47" s="5" t="s">
        <v>73</v>
      </c>
      <c r="D47" s="7">
        <v>61.15</v>
      </c>
      <c r="E47" s="8">
        <f t="shared" si="1"/>
        <v>122.3</v>
      </c>
    </row>
    <row r="48" ht="33" customHeight="1" spans="1:5">
      <c r="A48" s="5" t="s">
        <v>74</v>
      </c>
      <c r="B48" s="6">
        <v>62281334</v>
      </c>
      <c r="C48" s="5" t="s">
        <v>75</v>
      </c>
      <c r="D48" s="7">
        <v>61.15</v>
      </c>
      <c r="E48" s="8">
        <f t="shared" si="1"/>
        <v>122.3</v>
      </c>
    </row>
    <row r="49" ht="33" customHeight="1" spans="1:5">
      <c r="A49" s="5" t="s">
        <v>74</v>
      </c>
      <c r="B49" s="6">
        <v>62281335</v>
      </c>
      <c r="C49" s="5" t="s">
        <v>76</v>
      </c>
      <c r="D49" s="7">
        <v>58.6</v>
      </c>
      <c r="E49" s="8">
        <f t="shared" si="1"/>
        <v>117.2</v>
      </c>
    </row>
    <row r="50" ht="33" customHeight="1" spans="1:5">
      <c r="A50" s="5" t="s">
        <v>74</v>
      </c>
      <c r="B50" s="6">
        <v>62281336</v>
      </c>
      <c r="C50" s="5" t="s">
        <v>77</v>
      </c>
      <c r="D50" s="7">
        <v>58.55</v>
      </c>
      <c r="E50" s="8">
        <f t="shared" si="1"/>
        <v>117.1</v>
      </c>
    </row>
    <row r="51" ht="33" customHeight="1" spans="1:5">
      <c r="A51" s="5" t="s">
        <v>78</v>
      </c>
      <c r="B51" s="6">
        <v>62281337</v>
      </c>
      <c r="C51" s="5" t="s">
        <v>79</v>
      </c>
      <c r="D51" s="7">
        <v>61.2</v>
      </c>
      <c r="E51" s="8">
        <f t="shared" si="1"/>
        <v>122.4</v>
      </c>
    </row>
    <row r="52" ht="33" customHeight="1" spans="1:5">
      <c r="A52" s="5" t="s">
        <v>80</v>
      </c>
      <c r="B52" s="6">
        <v>62281338</v>
      </c>
      <c r="C52" s="5" t="s">
        <v>81</v>
      </c>
      <c r="D52" s="7">
        <v>61.65</v>
      </c>
      <c r="E52" s="8">
        <f t="shared" si="1"/>
        <v>123.3</v>
      </c>
    </row>
    <row r="53" ht="33" customHeight="1" spans="1:5">
      <c r="A53" s="5" t="s">
        <v>82</v>
      </c>
      <c r="B53" s="6">
        <v>62281339</v>
      </c>
      <c r="C53" s="5" t="s">
        <v>83</v>
      </c>
      <c r="D53" s="7">
        <v>63.9</v>
      </c>
      <c r="E53" s="8">
        <f t="shared" si="1"/>
        <v>127.8</v>
      </c>
    </row>
    <row r="54" ht="33" customHeight="1" spans="1:5">
      <c r="A54" s="5" t="s">
        <v>82</v>
      </c>
      <c r="B54" s="6">
        <v>62281340</v>
      </c>
      <c r="C54" s="5" t="s">
        <v>84</v>
      </c>
      <c r="D54" s="7">
        <v>59.45</v>
      </c>
      <c r="E54" s="8">
        <f t="shared" si="1"/>
        <v>118.9</v>
      </c>
    </row>
    <row r="55" ht="33" customHeight="1" spans="1:5">
      <c r="A55" s="5" t="s">
        <v>85</v>
      </c>
      <c r="B55" s="6">
        <v>62281341</v>
      </c>
      <c r="C55" s="5" t="s">
        <v>86</v>
      </c>
      <c r="D55" s="7">
        <v>59.1</v>
      </c>
      <c r="E55" s="8">
        <f t="shared" si="1"/>
        <v>118.2</v>
      </c>
    </row>
    <row r="56" ht="33" customHeight="1" spans="1:5">
      <c r="A56" s="5" t="s">
        <v>85</v>
      </c>
      <c r="B56" s="6">
        <v>62281342</v>
      </c>
      <c r="C56" s="5" t="s">
        <v>87</v>
      </c>
      <c r="D56" s="7">
        <v>61.35</v>
      </c>
      <c r="E56" s="8">
        <f t="shared" si="1"/>
        <v>122.7</v>
      </c>
    </row>
    <row r="57" ht="33" customHeight="1" spans="1:5">
      <c r="A57" s="5" t="s">
        <v>88</v>
      </c>
      <c r="B57" s="6">
        <v>62281343</v>
      </c>
      <c r="C57" s="5" t="s">
        <v>89</v>
      </c>
      <c r="D57" s="7">
        <v>61.85</v>
      </c>
      <c r="E57" s="8">
        <f t="shared" si="1"/>
        <v>123.7</v>
      </c>
    </row>
    <row r="58" ht="33" customHeight="1" spans="1:5">
      <c r="A58" s="5" t="s">
        <v>90</v>
      </c>
      <c r="B58" s="6">
        <v>62281344</v>
      </c>
      <c r="C58" s="5" t="s">
        <v>91</v>
      </c>
      <c r="D58" s="7">
        <v>62.85</v>
      </c>
      <c r="E58" s="8">
        <f t="shared" si="1"/>
        <v>125.7</v>
      </c>
    </row>
    <row r="59" ht="33" customHeight="1" spans="1:5">
      <c r="A59" s="5" t="s">
        <v>92</v>
      </c>
      <c r="B59" s="6">
        <v>62281345</v>
      </c>
      <c r="C59" s="5" t="s">
        <v>93</v>
      </c>
      <c r="D59" s="7">
        <v>64.55</v>
      </c>
      <c r="E59" s="8">
        <f t="shared" si="1"/>
        <v>129.1</v>
      </c>
    </row>
    <row r="60" ht="33" customHeight="1" spans="1:5">
      <c r="A60" s="5" t="s">
        <v>92</v>
      </c>
      <c r="B60" s="6">
        <v>62281346</v>
      </c>
      <c r="C60" s="5" t="s">
        <v>94</v>
      </c>
      <c r="D60" s="7">
        <v>63.7</v>
      </c>
      <c r="E60" s="8">
        <f t="shared" si="1"/>
        <v>127.4</v>
      </c>
    </row>
    <row r="61" ht="33" customHeight="1" spans="1:5">
      <c r="A61" s="5" t="s">
        <v>92</v>
      </c>
      <c r="B61" s="6">
        <v>62281347</v>
      </c>
      <c r="C61" s="5" t="s">
        <v>95</v>
      </c>
      <c r="D61" s="7">
        <v>58.75</v>
      </c>
      <c r="E61" s="8">
        <f t="shared" si="1"/>
        <v>117.5</v>
      </c>
    </row>
    <row r="62" ht="33" customHeight="1" spans="1:5">
      <c r="A62" s="5" t="s">
        <v>96</v>
      </c>
      <c r="B62" s="6">
        <v>62281348</v>
      </c>
      <c r="C62" s="5" t="s">
        <v>97</v>
      </c>
      <c r="D62" s="7">
        <v>66.05</v>
      </c>
      <c r="E62" s="8">
        <f t="shared" si="1"/>
        <v>132.1</v>
      </c>
    </row>
    <row r="63" ht="33" customHeight="1" spans="1:5">
      <c r="A63" s="5" t="s">
        <v>98</v>
      </c>
      <c r="B63" s="6">
        <v>62281349</v>
      </c>
      <c r="C63" s="5" t="s">
        <v>99</v>
      </c>
      <c r="D63" s="7">
        <v>62.65</v>
      </c>
      <c r="E63" s="8">
        <f t="shared" si="1"/>
        <v>125.3</v>
      </c>
    </row>
    <row r="64" ht="33" customHeight="1" spans="1:5">
      <c r="A64" s="5" t="s">
        <v>98</v>
      </c>
      <c r="B64" s="6">
        <v>62281350</v>
      </c>
      <c r="C64" s="5" t="s">
        <v>100</v>
      </c>
      <c r="D64" s="7">
        <v>61.9</v>
      </c>
      <c r="E64" s="8">
        <f t="shared" si="1"/>
        <v>123.8</v>
      </c>
    </row>
    <row r="65" ht="33" customHeight="1" spans="1:5">
      <c r="A65" s="5" t="s">
        <v>101</v>
      </c>
      <c r="B65" s="6">
        <v>62281351</v>
      </c>
      <c r="C65" s="5" t="s">
        <v>102</v>
      </c>
      <c r="D65" s="7">
        <v>63.95</v>
      </c>
      <c r="E65" s="8">
        <f t="shared" si="1"/>
        <v>127.9</v>
      </c>
    </row>
    <row r="66" ht="33" customHeight="1" spans="1:5">
      <c r="A66" s="5" t="s">
        <v>101</v>
      </c>
      <c r="B66" s="6">
        <v>62281352</v>
      </c>
      <c r="C66" s="5" t="s">
        <v>103</v>
      </c>
      <c r="D66" s="7">
        <v>64</v>
      </c>
      <c r="E66" s="8">
        <f t="shared" si="1"/>
        <v>128</v>
      </c>
    </row>
    <row r="67" ht="33" customHeight="1" spans="1:5">
      <c r="A67" s="5" t="s">
        <v>104</v>
      </c>
      <c r="B67" s="6">
        <v>62281353</v>
      </c>
      <c r="C67" s="5" t="s">
        <v>105</v>
      </c>
      <c r="D67" s="7">
        <v>56.35</v>
      </c>
      <c r="E67" s="8">
        <f t="shared" si="1"/>
        <v>112.7</v>
      </c>
    </row>
    <row r="68" ht="33" customHeight="1" spans="1:5">
      <c r="A68" s="5" t="s">
        <v>106</v>
      </c>
      <c r="B68" s="6">
        <v>62281354</v>
      </c>
      <c r="C68" s="5" t="s">
        <v>107</v>
      </c>
      <c r="D68" s="7">
        <v>49.8</v>
      </c>
      <c r="E68" s="8">
        <f t="shared" ref="E68:E99" si="2">D68*2</f>
        <v>99.6</v>
      </c>
    </row>
    <row r="69" ht="33" customHeight="1" spans="1:5">
      <c r="A69" s="5" t="s">
        <v>106</v>
      </c>
      <c r="B69" s="6">
        <v>62281355</v>
      </c>
      <c r="C69" s="5" t="s">
        <v>108</v>
      </c>
      <c r="D69" s="7">
        <v>54.8</v>
      </c>
      <c r="E69" s="8">
        <f t="shared" si="2"/>
        <v>109.6</v>
      </c>
    </row>
    <row r="70" ht="33" customHeight="1" spans="1:5">
      <c r="A70" s="5" t="s">
        <v>106</v>
      </c>
      <c r="B70" s="6">
        <v>62281356</v>
      </c>
      <c r="C70" s="5" t="s">
        <v>109</v>
      </c>
      <c r="D70" s="7">
        <v>60.35</v>
      </c>
      <c r="E70" s="8">
        <f t="shared" si="2"/>
        <v>120.7</v>
      </c>
    </row>
    <row r="71" ht="33" customHeight="1" spans="1:5">
      <c r="A71" s="5" t="s">
        <v>110</v>
      </c>
      <c r="B71" s="6">
        <v>62281357</v>
      </c>
      <c r="C71" s="5" t="s">
        <v>111</v>
      </c>
      <c r="D71" s="7">
        <v>60</v>
      </c>
      <c r="E71" s="8">
        <f t="shared" si="2"/>
        <v>120</v>
      </c>
    </row>
    <row r="72" ht="33" customHeight="1" spans="1:5">
      <c r="A72" s="5" t="s">
        <v>110</v>
      </c>
      <c r="B72" s="6">
        <v>62281358</v>
      </c>
      <c r="C72" s="5" t="s">
        <v>112</v>
      </c>
      <c r="D72" s="7">
        <v>59.55</v>
      </c>
      <c r="E72" s="8">
        <f t="shared" si="2"/>
        <v>119.1</v>
      </c>
    </row>
    <row r="73" ht="33" customHeight="1" spans="1:5">
      <c r="A73" s="5" t="s">
        <v>110</v>
      </c>
      <c r="B73" s="6">
        <v>62281359</v>
      </c>
      <c r="C73" s="5" t="s">
        <v>113</v>
      </c>
      <c r="D73" s="7">
        <v>59.5</v>
      </c>
      <c r="E73" s="8">
        <f t="shared" si="2"/>
        <v>119</v>
      </c>
    </row>
    <row r="74" ht="33" customHeight="1" spans="1:5">
      <c r="A74" s="5" t="s">
        <v>114</v>
      </c>
      <c r="B74" s="6">
        <v>62281360</v>
      </c>
      <c r="C74" s="5" t="s">
        <v>115</v>
      </c>
      <c r="D74" s="7">
        <v>62.25</v>
      </c>
      <c r="E74" s="8">
        <f t="shared" si="2"/>
        <v>124.5</v>
      </c>
    </row>
    <row r="75" ht="33" customHeight="1" spans="1:5">
      <c r="A75" s="5" t="s">
        <v>116</v>
      </c>
      <c r="B75" s="6">
        <v>62281361</v>
      </c>
      <c r="C75" s="5" t="s">
        <v>117</v>
      </c>
      <c r="D75" s="7">
        <v>61.4</v>
      </c>
      <c r="E75" s="8">
        <f t="shared" si="2"/>
        <v>122.8</v>
      </c>
    </row>
    <row r="76" ht="33" customHeight="1" spans="1:5">
      <c r="A76" s="5" t="s">
        <v>118</v>
      </c>
      <c r="B76" s="6">
        <v>62281362</v>
      </c>
      <c r="C76" s="5" t="s">
        <v>119</v>
      </c>
      <c r="D76" s="7">
        <v>55.2</v>
      </c>
      <c r="E76" s="8">
        <f t="shared" si="2"/>
        <v>110.4</v>
      </c>
    </row>
    <row r="77" ht="33" customHeight="1" spans="1:5">
      <c r="A77" s="5" t="s">
        <v>120</v>
      </c>
      <c r="B77" s="6">
        <v>62281363</v>
      </c>
      <c r="C77" s="5" t="s">
        <v>121</v>
      </c>
      <c r="D77" s="7">
        <v>61.95</v>
      </c>
      <c r="E77" s="8">
        <f t="shared" si="2"/>
        <v>123.9</v>
      </c>
    </row>
    <row r="78" ht="33" customHeight="1" spans="1:5">
      <c r="A78" s="5" t="s">
        <v>120</v>
      </c>
      <c r="B78" s="6">
        <v>62281364</v>
      </c>
      <c r="C78" s="5" t="s">
        <v>122</v>
      </c>
      <c r="D78" s="7">
        <v>56.5</v>
      </c>
      <c r="E78" s="8">
        <f t="shared" si="2"/>
        <v>113</v>
      </c>
    </row>
    <row r="79" ht="33" customHeight="1" spans="1:5">
      <c r="A79" s="5" t="s">
        <v>123</v>
      </c>
      <c r="B79" s="6">
        <v>62281365</v>
      </c>
      <c r="C79" s="5" t="s">
        <v>124</v>
      </c>
      <c r="D79" s="7">
        <v>63.95</v>
      </c>
      <c r="E79" s="8">
        <f t="shared" si="2"/>
        <v>127.9</v>
      </c>
    </row>
    <row r="80" ht="33" customHeight="1" spans="1:5">
      <c r="A80" s="5" t="s">
        <v>123</v>
      </c>
      <c r="B80" s="6">
        <v>62281366</v>
      </c>
      <c r="C80" s="5" t="s">
        <v>125</v>
      </c>
      <c r="D80" s="7">
        <v>59.85</v>
      </c>
      <c r="E80" s="8">
        <f t="shared" si="2"/>
        <v>119.7</v>
      </c>
    </row>
    <row r="81" ht="33" customHeight="1" spans="1:5">
      <c r="A81" s="5" t="s">
        <v>126</v>
      </c>
      <c r="B81" s="6">
        <v>62281367</v>
      </c>
      <c r="C81" s="5" t="s">
        <v>127</v>
      </c>
      <c r="D81" s="7">
        <v>56.55</v>
      </c>
      <c r="E81" s="8">
        <f t="shared" si="2"/>
        <v>113.1</v>
      </c>
    </row>
    <row r="82" ht="33" customHeight="1" spans="1:5">
      <c r="A82" s="5" t="s">
        <v>128</v>
      </c>
      <c r="B82" s="6">
        <v>62281368</v>
      </c>
      <c r="C82" s="5" t="s">
        <v>129</v>
      </c>
      <c r="D82" s="7">
        <v>56.7</v>
      </c>
      <c r="E82" s="8">
        <f t="shared" si="2"/>
        <v>113.4</v>
      </c>
    </row>
    <row r="83" ht="33" customHeight="1" spans="1:5">
      <c r="A83" s="5" t="s">
        <v>128</v>
      </c>
      <c r="B83" s="6">
        <v>62281369</v>
      </c>
      <c r="C83" s="5" t="s">
        <v>130</v>
      </c>
      <c r="D83" s="7">
        <v>60.4</v>
      </c>
      <c r="E83" s="8">
        <f t="shared" si="2"/>
        <v>120.8</v>
      </c>
    </row>
    <row r="84" ht="33" customHeight="1" spans="1:5">
      <c r="A84" s="5" t="s">
        <v>131</v>
      </c>
      <c r="B84" s="6">
        <v>62281370</v>
      </c>
      <c r="C84" s="5" t="s">
        <v>132</v>
      </c>
      <c r="D84" s="7">
        <v>60.45</v>
      </c>
      <c r="E84" s="8">
        <f t="shared" si="2"/>
        <v>120.9</v>
      </c>
    </row>
    <row r="85" ht="33" customHeight="1" spans="1:5">
      <c r="A85" s="5" t="s">
        <v>133</v>
      </c>
      <c r="B85" s="6">
        <v>62281371</v>
      </c>
      <c r="C85" s="5" t="s">
        <v>134</v>
      </c>
      <c r="D85" s="7">
        <v>57.1</v>
      </c>
      <c r="E85" s="8">
        <f t="shared" si="2"/>
        <v>114.2</v>
      </c>
    </row>
    <row r="86" ht="33" customHeight="1" spans="1:5">
      <c r="A86" s="5" t="s">
        <v>133</v>
      </c>
      <c r="B86" s="6">
        <v>62281372</v>
      </c>
      <c r="C86" s="5" t="s">
        <v>135</v>
      </c>
      <c r="D86" s="7">
        <v>61.15</v>
      </c>
      <c r="E86" s="8">
        <f t="shared" si="2"/>
        <v>122.3</v>
      </c>
    </row>
    <row r="87" ht="33" customHeight="1" spans="1:5">
      <c r="A87" s="5" t="s">
        <v>136</v>
      </c>
      <c r="B87" s="6">
        <v>62281373</v>
      </c>
      <c r="C87" s="5" t="s">
        <v>137</v>
      </c>
      <c r="D87" s="7">
        <v>65.95</v>
      </c>
      <c r="E87" s="8">
        <f t="shared" si="2"/>
        <v>131.9</v>
      </c>
    </row>
    <row r="88" ht="33" customHeight="1" spans="1:5">
      <c r="A88" s="5" t="s">
        <v>136</v>
      </c>
      <c r="B88" s="6">
        <v>62281374</v>
      </c>
      <c r="C88" s="5" t="s">
        <v>138</v>
      </c>
      <c r="D88" s="7">
        <v>59.75</v>
      </c>
      <c r="E88" s="8">
        <f t="shared" si="2"/>
        <v>119.5</v>
      </c>
    </row>
    <row r="89" ht="33" customHeight="1" spans="1:5">
      <c r="A89" s="5" t="s">
        <v>139</v>
      </c>
      <c r="B89" s="6">
        <v>62281375</v>
      </c>
      <c r="C89" s="5" t="s">
        <v>140</v>
      </c>
      <c r="D89" s="7">
        <v>58.35</v>
      </c>
      <c r="E89" s="8">
        <f t="shared" si="2"/>
        <v>116.7</v>
      </c>
    </row>
    <row r="90" ht="33" customHeight="1" spans="1:5">
      <c r="A90" s="5" t="s">
        <v>139</v>
      </c>
      <c r="B90" s="6">
        <v>62281376</v>
      </c>
      <c r="C90" s="5" t="s">
        <v>141</v>
      </c>
      <c r="D90" s="7">
        <v>57.65</v>
      </c>
      <c r="E90" s="8">
        <f t="shared" si="2"/>
        <v>115.3</v>
      </c>
    </row>
    <row r="91" ht="33" customHeight="1" spans="1:5">
      <c r="A91" s="5" t="s">
        <v>142</v>
      </c>
      <c r="B91" s="6">
        <v>62281377</v>
      </c>
      <c r="C91" s="5" t="s">
        <v>143</v>
      </c>
      <c r="D91" s="7">
        <v>60.4</v>
      </c>
      <c r="E91" s="8">
        <f t="shared" si="2"/>
        <v>120.8</v>
      </c>
    </row>
    <row r="92" ht="33" customHeight="1" spans="1:5">
      <c r="A92" s="5" t="s">
        <v>142</v>
      </c>
      <c r="B92" s="6">
        <v>62281378</v>
      </c>
      <c r="C92" s="5" t="s">
        <v>144</v>
      </c>
      <c r="D92" s="7">
        <v>58.55</v>
      </c>
      <c r="E92" s="8">
        <f t="shared" si="2"/>
        <v>117.1</v>
      </c>
    </row>
    <row r="93" ht="33" customHeight="1" spans="1:5">
      <c r="A93" s="5" t="s">
        <v>142</v>
      </c>
      <c r="B93" s="6">
        <v>62281379</v>
      </c>
      <c r="C93" s="5" t="s">
        <v>145</v>
      </c>
      <c r="D93" s="7">
        <v>61.6</v>
      </c>
      <c r="E93" s="8">
        <f t="shared" si="2"/>
        <v>123.2</v>
      </c>
    </row>
    <row r="94" ht="33" customHeight="1" spans="1:5">
      <c r="A94" s="5" t="s">
        <v>146</v>
      </c>
      <c r="B94" s="6">
        <v>62281380</v>
      </c>
      <c r="C94" s="5" t="s">
        <v>147</v>
      </c>
      <c r="D94" s="7">
        <v>59.3</v>
      </c>
      <c r="E94" s="8">
        <f t="shared" si="2"/>
        <v>118.6</v>
      </c>
    </row>
    <row r="95" ht="33" customHeight="1" spans="1:5">
      <c r="A95" s="5" t="s">
        <v>146</v>
      </c>
      <c r="B95" s="6">
        <v>62281381</v>
      </c>
      <c r="C95" s="5" t="s">
        <v>148</v>
      </c>
      <c r="D95" s="7">
        <v>52</v>
      </c>
      <c r="E95" s="8">
        <f t="shared" si="2"/>
        <v>104</v>
      </c>
    </row>
    <row r="96" ht="33" customHeight="1" spans="1:5">
      <c r="A96" s="5" t="s">
        <v>146</v>
      </c>
      <c r="B96" s="6">
        <v>62281382</v>
      </c>
      <c r="C96" s="5" t="s">
        <v>149</v>
      </c>
      <c r="D96" s="7">
        <v>62.5</v>
      </c>
      <c r="E96" s="8">
        <f t="shared" si="2"/>
        <v>125</v>
      </c>
    </row>
    <row r="97" ht="33" customHeight="1" spans="1:5">
      <c r="A97" s="5" t="s">
        <v>150</v>
      </c>
      <c r="B97" s="6">
        <v>62281383</v>
      </c>
      <c r="C97" s="5" t="s">
        <v>151</v>
      </c>
      <c r="D97" s="7">
        <v>60.2</v>
      </c>
      <c r="E97" s="8">
        <f t="shared" si="2"/>
        <v>120.4</v>
      </c>
    </row>
    <row r="98" ht="33" customHeight="1" spans="1:5">
      <c r="A98" s="5" t="s">
        <v>150</v>
      </c>
      <c r="B98" s="6">
        <v>62281384</v>
      </c>
      <c r="C98" s="5" t="s">
        <v>152</v>
      </c>
      <c r="D98" s="7">
        <v>58.05</v>
      </c>
      <c r="E98" s="8">
        <f t="shared" si="2"/>
        <v>116.1</v>
      </c>
    </row>
    <row r="99" ht="33" customHeight="1" spans="1:5">
      <c r="A99" s="5" t="s">
        <v>153</v>
      </c>
      <c r="B99" s="6">
        <v>62281385</v>
      </c>
      <c r="C99" s="5" t="s">
        <v>154</v>
      </c>
      <c r="D99" s="7">
        <v>40.7</v>
      </c>
      <c r="E99" s="8">
        <f t="shared" si="2"/>
        <v>81.4</v>
      </c>
    </row>
    <row r="100" ht="33" customHeight="1" spans="1:5">
      <c r="A100" s="5" t="s">
        <v>155</v>
      </c>
      <c r="B100" s="6">
        <v>62281386</v>
      </c>
      <c r="C100" s="5" t="s">
        <v>156</v>
      </c>
      <c r="D100" s="7">
        <v>65.05</v>
      </c>
      <c r="E100" s="8">
        <f t="shared" ref="E100:E131" si="3">D100*2</f>
        <v>130.1</v>
      </c>
    </row>
    <row r="101" ht="33" customHeight="1" spans="1:5">
      <c r="A101" s="5" t="s">
        <v>157</v>
      </c>
      <c r="B101" s="6">
        <v>62281387</v>
      </c>
      <c r="C101" s="5" t="s">
        <v>158</v>
      </c>
      <c r="D101" s="7">
        <v>64.9</v>
      </c>
      <c r="E101" s="8">
        <f t="shared" si="3"/>
        <v>129.8</v>
      </c>
    </row>
    <row r="102" ht="33" customHeight="1" spans="1:5">
      <c r="A102" s="5" t="s">
        <v>159</v>
      </c>
      <c r="B102" s="6">
        <v>62281388</v>
      </c>
      <c r="C102" s="5" t="s">
        <v>160</v>
      </c>
      <c r="D102" s="7">
        <v>68.35</v>
      </c>
      <c r="E102" s="8">
        <f t="shared" si="3"/>
        <v>136.7</v>
      </c>
    </row>
    <row r="103" ht="33" customHeight="1" spans="1:5">
      <c r="A103" s="5" t="s">
        <v>161</v>
      </c>
      <c r="B103" s="6">
        <v>62281389</v>
      </c>
      <c r="C103" s="5" t="s">
        <v>162</v>
      </c>
      <c r="D103" s="7">
        <v>63.1</v>
      </c>
      <c r="E103" s="8">
        <f t="shared" si="3"/>
        <v>126.2</v>
      </c>
    </row>
    <row r="104" ht="33" customHeight="1" spans="1:5">
      <c r="A104" s="5" t="s">
        <v>163</v>
      </c>
      <c r="B104" s="6">
        <v>62281390</v>
      </c>
      <c r="C104" s="5" t="s">
        <v>164</v>
      </c>
      <c r="D104" s="7">
        <v>52.7</v>
      </c>
      <c r="E104" s="8">
        <f t="shared" si="3"/>
        <v>105.4</v>
      </c>
    </row>
    <row r="105" ht="33" customHeight="1" spans="1:5">
      <c r="A105" s="5" t="s">
        <v>165</v>
      </c>
      <c r="B105" s="6">
        <v>62281391</v>
      </c>
      <c r="C105" s="5" t="s">
        <v>166</v>
      </c>
      <c r="D105" s="7">
        <v>61.2</v>
      </c>
      <c r="E105" s="8">
        <f t="shared" si="3"/>
        <v>122.4</v>
      </c>
    </row>
    <row r="106" ht="33" customHeight="1" spans="1:5">
      <c r="A106" s="5" t="s">
        <v>167</v>
      </c>
      <c r="B106" s="6">
        <v>62281392</v>
      </c>
      <c r="C106" s="5" t="s">
        <v>168</v>
      </c>
      <c r="D106" s="7">
        <v>57.65</v>
      </c>
      <c r="E106" s="8">
        <f t="shared" si="3"/>
        <v>115.3</v>
      </c>
    </row>
    <row r="107" ht="33" customHeight="1" spans="1:5">
      <c r="A107" s="5" t="s">
        <v>169</v>
      </c>
      <c r="B107" s="6">
        <v>62281393</v>
      </c>
      <c r="C107" s="5" t="s">
        <v>170</v>
      </c>
      <c r="D107" s="7">
        <v>66.95</v>
      </c>
      <c r="E107" s="8">
        <f t="shared" si="3"/>
        <v>133.9</v>
      </c>
    </row>
    <row r="108" ht="33" customHeight="1" spans="1:5">
      <c r="A108" s="5" t="s">
        <v>171</v>
      </c>
      <c r="B108" s="6">
        <v>62281394</v>
      </c>
      <c r="C108" s="5" t="s">
        <v>172</v>
      </c>
      <c r="D108" s="7">
        <v>64.65</v>
      </c>
      <c r="E108" s="8">
        <f t="shared" si="3"/>
        <v>129.3</v>
      </c>
    </row>
    <row r="109" ht="33" customHeight="1" spans="1:5">
      <c r="A109" s="5" t="s">
        <v>173</v>
      </c>
      <c r="B109" s="6">
        <v>62281395</v>
      </c>
      <c r="C109" s="5" t="s">
        <v>174</v>
      </c>
      <c r="D109" s="7">
        <v>59.6</v>
      </c>
      <c r="E109" s="8">
        <f t="shared" si="3"/>
        <v>119.2</v>
      </c>
    </row>
    <row r="110" ht="33" customHeight="1" spans="1:5">
      <c r="A110" s="5" t="s">
        <v>175</v>
      </c>
      <c r="B110" s="6">
        <v>62281396</v>
      </c>
      <c r="C110" s="5" t="s">
        <v>176</v>
      </c>
      <c r="D110" s="7">
        <v>51.5</v>
      </c>
      <c r="E110" s="8">
        <f t="shared" si="3"/>
        <v>103</v>
      </c>
    </row>
    <row r="111" ht="33" customHeight="1" spans="1:5">
      <c r="A111" s="5" t="s">
        <v>175</v>
      </c>
      <c r="B111" s="6">
        <v>62281397</v>
      </c>
      <c r="C111" s="5" t="s">
        <v>177</v>
      </c>
      <c r="D111" s="7">
        <v>59.45</v>
      </c>
      <c r="E111" s="8">
        <f t="shared" si="3"/>
        <v>118.9</v>
      </c>
    </row>
    <row r="112" ht="33" customHeight="1" spans="1:5">
      <c r="A112" s="5" t="s">
        <v>178</v>
      </c>
      <c r="B112" s="6">
        <v>62281398</v>
      </c>
      <c r="C112" s="5" t="s">
        <v>179</v>
      </c>
      <c r="D112" s="7">
        <v>58.55</v>
      </c>
      <c r="E112" s="8">
        <f t="shared" si="3"/>
        <v>117.1</v>
      </c>
    </row>
    <row r="113" ht="33" customHeight="1" spans="1:5">
      <c r="A113" s="5" t="s">
        <v>178</v>
      </c>
      <c r="B113" s="6">
        <v>62281399</v>
      </c>
      <c r="C113" s="5" t="s">
        <v>180</v>
      </c>
      <c r="D113" s="7">
        <v>45.55</v>
      </c>
      <c r="E113" s="8">
        <f t="shared" si="3"/>
        <v>91.1</v>
      </c>
    </row>
    <row r="114" ht="33" customHeight="1" spans="1:5">
      <c r="A114" s="5" t="s">
        <v>181</v>
      </c>
      <c r="B114" s="6">
        <v>62281400</v>
      </c>
      <c r="C114" s="5" t="s">
        <v>182</v>
      </c>
      <c r="D114" s="7">
        <v>61.15</v>
      </c>
      <c r="E114" s="8">
        <f t="shared" si="3"/>
        <v>122.3</v>
      </c>
    </row>
    <row r="115" ht="33" customHeight="1" spans="1:5">
      <c r="A115" s="5" t="s">
        <v>183</v>
      </c>
      <c r="B115" s="6">
        <v>62281401</v>
      </c>
      <c r="C115" s="5" t="s">
        <v>184</v>
      </c>
      <c r="D115" s="7">
        <v>66.3</v>
      </c>
      <c r="E115" s="8">
        <f t="shared" si="3"/>
        <v>132.6</v>
      </c>
    </row>
    <row r="116" ht="33" customHeight="1" spans="1:5">
      <c r="A116" s="5" t="s">
        <v>185</v>
      </c>
      <c r="B116" s="6">
        <v>62281402</v>
      </c>
      <c r="C116" s="5" t="s">
        <v>186</v>
      </c>
      <c r="D116" s="7">
        <v>56.85</v>
      </c>
      <c r="E116" s="8">
        <f t="shared" si="3"/>
        <v>113.7</v>
      </c>
    </row>
    <row r="117" ht="33" customHeight="1" spans="1:5">
      <c r="A117" s="5" t="s">
        <v>185</v>
      </c>
      <c r="B117" s="6">
        <v>62281403</v>
      </c>
      <c r="C117" s="5" t="s">
        <v>187</v>
      </c>
      <c r="D117" s="7">
        <v>57.3</v>
      </c>
      <c r="E117" s="8">
        <f t="shared" si="3"/>
        <v>114.6</v>
      </c>
    </row>
    <row r="118" ht="33" customHeight="1" spans="1:5">
      <c r="A118" s="5" t="s">
        <v>185</v>
      </c>
      <c r="B118" s="6">
        <v>62281404</v>
      </c>
      <c r="C118" s="5" t="s">
        <v>188</v>
      </c>
      <c r="D118" s="7">
        <v>60.15</v>
      </c>
      <c r="E118" s="8">
        <f t="shared" si="3"/>
        <v>120.3</v>
      </c>
    </row>
    <row r="119" ht="33" customHeight="1" spans="1:5">
      <c r="A119" s="5" t="s">
        <v>189</v>
      </c>
      <c r="B119" s="6">
        <v>62281405</v>
      </c>
      <c r="C119" s="5" t="s">
        <v>190</v>
      </c>
      <c r="D119" s="7">
        <v>67.05</v>
      </c>
      <c r="E119" s="8">
        <f t="shared" si="3"/>
        <v>134.1</v>
      </c>
    </row>
    <row r="120" ht="33" customHeight="1" spans="1:5">
      <c r="A120" s="5" t="s">
        <v>189</v>
      </c>
      <c r="B120" s="6">
        <v>62281406</v>
      </c>
      <c r="C120" s="5" t="s">
        <v>191</v>
      </c>
      <c r="D120" s="7">
        <v>63.45</v>
      </c>
      <c r="E120" s="8">
        <f t="shared" si="3"/>
        <v>126.9</v>
      </c>
    </row>
    <row r="121" ht="33" customHeight="1" spans="1:5">
      <c r="A121" s="5" t="s">
        <v>192</v>
      </c>
      <c r="B121" s="6">
        <v>62281407</v>
      </c>
      <c r="C121" s="5" t="s">
        <v>193</v>
      </c>
      <c r="D121" s="7">
        <v>61.9</v>
      </c>
      <c r="E121" s="8">
        <f t="shared" si="3"/>
        <v>123.8</v>
      </c>
    </row>
    <row r="122" ht="33" customHeight="1" spans="1:5">
      <c r="A122" s="5" t="s">
        <v>194</v>
      </c>
      <c r="B122" s="6">
        <v>62281408</v>
      </c>
      <c r="C122" s="5" t="s">
        <v>195</v>
      </c>
      <c r="D122" s="7">
        <v>61.8</v>
      </c>
      <c r="E122" s="8">
        <f t="shared" si="3"/>
        <v>123.6</v>
      </c>
    </row>
    <row r="123" ht="33" customHeight="1" spans="1:5">
      <c r="A123" s="5" t="s">
        <v>196</v>
      </c>
      <c r="B123" s="6">
        <v>62281409</v>
      </c>
      <c r="C123" s="5" t="s">
        <v>197</v>
      </c>
      <c r="D123" s="7">
        <v>64.4</v>
      </c>
      <c r="E123" s="8">
        <f t="shared" si="3"/>
        <v>128.8</v>
      </c>
    </row>
    <row r="124" ht="33" customHeight="1" spans="1:5">
      <c r="A124" s="5" t="s">
        <v>198</v>
      </c>
      <c r="B124" s="6">
        <v>62281410</v>
      </c>
      <c r="C124" s="5" t="s">
        <v>199</v>
      </c>
      <c r="D124" s="7">
        <v>45.9</v>
      </c>
      <c r="E124" s="8">
        <f t="shared" si="3"/>
        <v>91.8</v>
      </c>
    </row>
    <row r="125" ht="33" customHeight="1" spans="1:5">
      <c r="A125" s="5" t="s">
        <v>200</v>
      </c>
      <c r="B125" s="6">
        <v>62281411</v>
      </c>
      <c r="C125" s="5" t="s">
        <v>201</v>
      </c>
      <c r="D125" s="7">
        <v>60.4</v>
      </c>
      <c r="E125" s="8">
        <f t="shared" si="3"/>
        <v>120.8</v>
      </c>
    </row>
    <row r="126" ht="33" customHeight="1" spans="1:5">
      <c r="A126" s="5" t="s">
        <v>202</v>
      </c>
      <c r="B126" s="6">
        <v>62281412</v>
      </c>
      <c r="C126" s="5" t="s">
        <v>203</v>
      </c>
      <c r="D126" s="7">
        <v>56.6</v>
      </c>
      <c r="E126" s="8">
        <f t="shared" si="3"/>
        <v>113.2</v>
      </c>
    </row>
    <row r="127" ht="33" customHeight="1" spans="1:5">
      <c r="A127" s="5" t="s">
        <v>204</v>
      </c>
      <c r="B127" s="6">
        <v>62281413</v>
      </c>
      <c r="C127" s="5" t="s">
        <v>205</v>
      </c>
      <c r="D127" s="7">
        <v>52.9</v>
      </c>
      <c r="E127" s="8">
        <f t="shared" si="3"/>
        <v>105.8</v>
      </c>
    </row>
    <row r="128" ht="33" customHeight="1" spans="1:5">
      <c r="A128" s="5" t="s">
        <v>204</v>
      </c>
      <c r="B128" s="6">
        <v>62281414</v>
      </c>
      <c r="C128" s="5" t="s">
        <v>206</v>
      </c>
      <c r="D128" s="7">
        <v>59.25</v>
      </c>
      <c r="E128" s="8">
        <f t="shared" si="3"/>
        <v>118.5</v>
      </c>
    </row>
    <row r="129" ht="33" customHeight="1" spans="1:5">
      <c r="A129" s="5" t="s">
        <v>207</v>
      </c>
      <c r="B129" s="6">
        <v>62281415</v>
      </c>
      <c r="C129" s="5" t="s">
        <v>208</v>
      </c>
      <c r="D129" s="7">
        <v>51.25</v>
      </c>
      <c r="E129" s="8">
        <f t="shared" si="3"/>
        <v>102.5</v>
      </c>
    </row>
    <row r="130" ht="33" customHeight="1" spans="1:5">
      <c r="A130" s="5" t="s">
        <v>207</v>
      </c>
      <c r="B130" s="6">
        <v>62281416</v>
      </c>
      <c r="C130" s="5" t="s">
        <v>209</v>
      </c>
      <c r="D130" s="7">
        <v>58.3</v>
      </c>
      <c r="E130" s="8">
        <f t="shared" si="3"/>
        <v>116.6</v>
      </c>
    </row>
    <row r="131" ht="33" customHeight="1" spans="1:5">
      <c r="A131" s="5" t="s">
        <v>207</v>
      </c>
      <c r="B131" s="6">
        <v>62281417</v>
      </c>
      <c r="C131" s="5" t="s">
        <v>210</v>
      </c>
      <c r="D131" s="7">
        <v>59.35</v>
      </c>
      <c r="E131" s="8">
        <f t="shared" si="3"/>
        <v>118.7</v>
      </c>
    </row>
    <row r="132" ht="33" customHeight="1" spans="1:5">
      <c r="A132" s="5" t="s">
        <v>211</v>
      </c>
      <c r="B132" s="6">
        <v>62281418</v>
      </c>
      <c r="C132" s="5" t="s">
        <v>212</v>
      </c>
      <c r="D132" s="7">
        <v>60.35</v>
      </c>
      <c r="E132" s="8">
        <f t="shared" ref="E132:E163" si="4">D132*2</f>
        <v>120.7</v>
      </c>
    </row>
    <row r="133" ht="33" customHeight="1" spans="1:5">
      <c r="A133" s="5" t="s">
        <v>211</v>
      </c>
      <c r="B133" s="6">
        <v>62281419</v>
      </c>
      <c r="C133" s="5" t="s">
        <v>213</v>
      </c>
      <c r="D133" s="7">
        <v>64.5</v>
      </c>
      <c r="E133" s="8">
        <f t="shared" si="4"/>
        <v>129</v>
      </c>
    </row>
    <row r="134" ht="33" customHeight="1" spans="1:5">
      <c r="A134" s="5" t="s">
        <v>211</v>
      </c>
      <c r="B134" s="6">
        <v>62281421</v>
      </c>
      <c r="C134" s="5" t="s">
        <v>214</v>
      </c>
      <c r="D134" s="7">
        <v>58.1</v>
      </c>
      <c r="E134" s="8">
        <f t="shared" si="4"/>
        <v>116.2</v>
      </c>
    </row>
    <row r="135" ht="33" customHeight="1" spans="1:5">
      <c r="A135" s="5" t="s">
        <v>215</v>
      </c>
      <c r="B135" s="6">
        <v>62281422</v>
      </c>
      <c r="C135" s="5" t="s">
        <v>216</v>
      </c>
      <c r="D135" s="7">
        <v>53.8</v>
      </c>
      <c r="E135" s="8">
        <f t="shared" si="4"/>
        <v>107.6</v>
      </c>
    </row>
    <row r="136" ht="33" customHeight="1" spans="1:5">
      <c r="A136" s="5" t="s">
        <v>217</v>
      </c>
      <c r="B136" s="6">
        <v>62281423</v>
      </c>
      <c r="C136" s="5" t="s">
        <v>218</v>
      </c>
      <c r="D136" s="7">
        <v>61.55</v>
      </c>
      <c r="E136" s="8">
        <f t="shared" si="4"/>
        <v>123.1</v>
      </c>
    </row>
    <row r="137" ht="33" customHeight="1" spans="1:5">
      <c r="A137" s="5" t="s">
        <v>219</v>
      </c>
      <c r="B137" s="6">
        <v>62281424</v>
      </c>
      <c r="C137" s="5" t="s">
        <v>220</v>
      </c>
      <c r="D137" s="7">
        <v>58.85</v>
      </c>
      <c r="E137" s="8">
        <f t="shared" si="4"/>
        <v>117.7</v>
      </c>
    </row>
    <row r="138" ht="33" customHeight="1" spans="1:5">
      <c r="A138" s="5" t="s">
        <v>219</v>
      </c>
      <c r="B138" s="6">
        <v>62281425</v>
      </c>
      <c r="C138" s="5" t="s">
        <v>221</v>
      </c>
      <c r="D138" s="7">
        <v>61.65</v>
      </c>
      <c r="E138" s="8">
        <f t="shared" si="4"/>
        <v>123.3</v>
      </c>
    </row>
    <row r="139" ht="33" customHeight="1" spans="1:5">
      <c r="A139" s="5" t="s">
        <v>219</v>
      </c>
      <c r="B139" s="6">
        <v>62281426</v>
      </c>
      <c r="C139" s="5" t="s">
        <v>222</v>
      </c>
      <c r="D139" s="7">
        <v>59.2</v>
      </c>
      <c r="E139" s="8">
        <f t="shared" si="4"/>
        <v>118.4</v>
      </c>
    </row>
    <row r="140" ht="33" customHeight="1" spans="1:5">
      <c r="A140" s="5" t="s">
        <v>219</v>
      </c>
      <c r="B140" s="6">
        <v>62281427</v>
      </c>
      <c r="C140" s="5" t="s">
        <v>223</v>
      </c>
      <c r="D140" s="7">
        <v>58.85</v>
      </c>
      <c r="E140" s="8">
        <f t="shared" si="4"/>
        <v>117.7</v>
      </c>
    </row>
    <row r="141" ht="33" customHeight="1" spans="1:5">
      <c r="A141" s="5" t="s">
        <v>224</v>
      </c>
      <c r="B141" s="6">
        <v>62281428</v>
      </c>
      <c r="C141" s="5" t="s">
        <v>225</v>
      </c>
      <c r="D141" s="7">
        <v>57.35</v>
      </c>
      <c r="E141" s="8">
        <f t="shared" si="4"/>
        <v>114.7</v>
      </c>
    </row>
    <row r="142" ht="33" customHeight="1" spans="1:5">
      <c r="A142" s="5" t="s">
        <v>226</v>
      </c>
      <c r="B142" s="6">
        <v>62281429</v>
      </c>
      <c r="C142" s="5" t="s">
        <v>227</v>
      </c>
      <c r="D142" s="7">
        <v>60.4</v>
      </c>
      <c r="E142" s="8">
        <f t="shared" si="4"/>
        <v>120.8</v>
      </c>
    </row>
    <row r="143" ht="33" customHeight="1" spans="1:5">
      <c r="A143" s="5" t="s">
        <v>228</v>
      </c>
      <c r="B143" s="6">
        <v>62281430</v>
      </c>
      <c r="C143" s="5" t="s">
        <v>229</v>
      </c>
      <c r="D143" s="7">
        <v>62.3</v>
      </c>
      <c r="E143" s="8">
        <f t="shared" si="4"/>
        <v>124.6</v>
      </c>
    </row>
    <row r="144" ht="33" customHeight="1" spans="1:5">
      <c r="A144" s="5" t="s">
        <v>230</v>
      </c>
      <c r="B144" s="6">
        <v>62281431</v>
      </c>
      <c r="C144" s="5" t="s">
        <v>231</v>
      </c>
      <c r="D144" s="7">
        <v>61.15</v>
      </c>
      <c r="E144" s="8">
        <f t="shared" si="4"/>
        <v>122.3</v>
      </c>
    </row>
    <row r="145" ht="33" customHeight="1" spans="1:5">
      <c r="A145" s="5" t="s">
        <v>232</v>
      </c>
      <c r="B145" s="6">
        <v>62281432</v>
      </c>
      <c r="C145" s="5" t="s">
        <v>233</v>
      </c>
      <c r="D145" s="7">
        <v>59.65</v>
      </c>
      <c r="E145" s="8">
        <f t="shared" si="4"/>
        <v>119.3</v>
      </c>
    </row>
    <row r="146" ht="33" customHeight="1" spans="1:5">
      <c r="A146" s="5" t="s">
        <v>234</v>
      </c>
      <c r="B146" s="6">
        <v>62281433</v>
      </c>
      <c r="C146" s="5" t="s">
        <v>235</v>
      </c>
      <c r="D146" s="7">
        <v>60.25</v>
      </c>
      <c r="E146" s="8">
        <f t="shared" si="4"/>
        <v>120.5</v>
      </c>
    </row>
    <row r="147" ht="33" customHeight="1" spans="1:5">
      <c r="A147" s="5" t="s">
        <v>236</v>
      </c>
      <c r="B147" s="6">
        <v>62281434</v>
      </c>
      <c r="C147" s="5" t="s">
        <v>237</v>
      </c>
      <c r="D147" s="7">
        <v>62.05</v>
      </c>
      <c r="E147" s="8">
        <f t="shared" si="4"/>
        <v>124.1</v>
      </c>
    </row>
    <row r="148" ht="33" customHeight="1" spans="1:5">
      <c r="A148" s="5" t="s">
        <v>238</v>
      </c>
      <c r="B148" s="6">
        <v>62281435</v>
      </c>
      <c r="C148" s="5" t="s">
        <v>239</v>
      </c>
      <c r="D148" s="7">
        <v>53.95</v>
      </c>
      <c r="E148" s="8">
        <f t="shared" si="4"/>
        <v>107.9</v>
      </c>
    </row>
    <row r="149" ht="33" customHeight="1" spans="1:5">
      <c r="A149" s="5" t="s">
        <v>240</v>
      </c>
      <c r="B149" s="6">
        <v>62281436</v>
      </c>
      <c r="C149" s="5" t="s">
        <v>241</v>
      </c>
      <c r="D149" s="7">
        <v>60.75</v>
      </c>
      <c r="E149" s="8">
        <f t="shared" si="4"/>
        <v>121.5</v>
      </c>
    </row>
    <row r="150" ht="33" customHeight="1" spans="1:5">
      <c r="A150" s="5" t="s">
        <v>242</v>
      </c>
      <c r="B150" s="6">
        <v>62281437</v>
      </c>
      <c r="C150" s="5" t="s">
        <v>243</v>
      </c>
      <c r="D150" s="7">
        <v>58.2</v>
      </c>
      <c r="E150" s="8">
        <f t="shared" si="4"/>
        <v>116.4</v>
      </c>
    </row>
    <row r="151" ht="33" customHeight="1" spans="1:5">
      <c r="A151" s="5" t="s">
        <v>244</v>
      </c>
      <c r="B151" s="6">
        <v>62281438</v>
      </c>
      <c r="C151" s="5" t="s">
        <v>245</v>
      </c>
      <c r="D151" s="7">
        <v>60.6</v>
      </c>
      <c r="E151" s="8">
        <f t="shared" si="4"/>
        <v>121.2</v>
      </c>
    </row>
    <row r="152" ht="33" customHeight="1" spans="1:5">
      <c r="A152" s="5" t="s">
        <v>244</v>
      </c>
      <c r="B152" s="6">
        <v>62281439</v>
      </c>
      <c r="C152" s="5" t="s">
        <v>246</v>
      </c>
      <c r="D152" s="7">
        <v>66.7</v>
      </c>
      <c r="E152" s="8">
        <f t="shared" si="4"/>
        <v>133.4</v>
      </c>
    </row>
    <row r="153" ht="33" customHeight="1" spans="1:5">
      <c r="A153" s="5" t="s">
        <v>247</v>
      </c>
      <c r="B153" s="6">
        <v>62281440</v>
      </c>
      <c r="C153" s="5" t="s">
        <v>248</v>
      </c>
      <c r="D153" s="7">
        <v>56.15</v>
      </c>
      <c r="E153" s="8">
        <f t="shared" si="4"/>
        <v>112.3</v>
      </c>
    </row>
    <row r="154" ht="33" customHeight="1" spans="1:5">
      <c r="A154" s="5" t="s">
        <v>247</v>
      </c>
      <c r="B154" s="6">
        <v>62281441</v>
      </c>
      <c r="C154" s="5" t="s">
        <v>249</v>
      </c>
      <c r="D154" s="7">
        <v>66.4</v>
      </c>
      <c r="E154" s="8">
        <f t="shared" si="4"/>
        <v>132.8</v>
      </c>
    </row>
    <row r="155" ht="33" customHeight="1" spans="1:5">
      <c r="A155" s="5" t="s">
        <v>250</v>
      </c>
      <c r="B155" s="6">
        <v>62281442</v>
      </c>
      <c r="C155" s="5" t="s">
        <v>251</v>
      </c>
      <c r="D155" s="7">
        <v>63.6</v>
      </c>
      <c r="E155" s="8">
        <f t="shared" si="4"/>
        <v>127.2</v>
      </c>
    </row>
    <row r="156" ht="33" customHeight="1" spans="1:5">
      <c r="A156" s="5" t="s">
        <v>252</v>
      </c>
      <c r="B156" s="6">
        <v>62281443</v>
      </c>
      <c r="C156" s="5" t="s">
        <v>253</v>
      </c>
      <c r="D156" s="7">
        <v>58.75</v>
      </c>
      <c r="E156" s="8">
        <f t="shared" si="4"/>
        <v>117.5</v>
      </c>
    </row>
    <row r="157" ht="33" customHeight="1" spans="1:5">
      <c r="A157" s="5" t="s">
        <v>252</v>
      </c>
      <c r="B157" s="6">
        <v>62281444</v>
      </c>
      <c r="C157" s="5" t="s">
        <v>254</v>
      </c>
      <c r="D157" s="7">
        <v>58.15</v>
      </c>
      <c r="E157" s="8">
        <f t="shared" si="4"/>
        <v>116.3</v>
      </c>
    </row>
    <row r="158" ht="33" customHeight="1" spans="1:5">
      <c r="A158" s="5" t="s">
        <v>255</v>
      </c>
      <c r="B158" s="6">
        <v>62281445</v>
      </c>
      <c r="C158" s="5" t="s">
        <v>256</v>
      </c>
      <c r="D158" s="7">
        <v>58.15</v>
      </c>
      <c r="E158" s="8">
        <f t="shared" si="4"/>
        <v>116.3</v>
      </c>
    </row>
    <row r="159" ht="33" customHeight="1" spans="1:5">
      <c r="A159" s="5" t="s">
        <v>255</v>
      </c>
      <c r="B159" s="6">
        <v>62281446</v>
      </c>
      <c r="C159" s="5" t="s">
        <v>257</v>
      </c>
      <c r="D159" s="7">
        <v>57.25</v>
      </c>
      <c r="E159" s="8">
        <f t="shared" si="4"/>
        <v>114.5</v>
      </c>
    </row>
    <row r="160" ht="33" customHeight="1" spans="1:5">
      <c r="A160" s="5" t="s">
        <v>258</v>
      </c>
      <c r="B160" s="6">
        <v>62281447</v>
      </c>
      <c r="C160" s="5" t="s">
        <v>259</v>
      </c>
      <c r="D160" s="7">
        <v>60.3</v>
      </c>
      <c r="E160" s="8">
        <f t="shared" si="4"/>
        <v>120.6</v>
      </c>
    </row>
    <row r="161" ht="33" customHeight="1" spans="1:5">
      <c r="A161" s="5" t="s">
        <v>260</v>
      </c>
      <c r="B161" s="6">
        <v>62281448</v>
      </c>
      <c r="C161" s="5" t="s">
        <v>261</v>
      </c>
      <c r="D161" s="7">
        <v>59.9</v>
      </c>
      <c r="E161" s="8">
        <f t="shared" si="4"/>
        <v>119.8</v>
      </c>
    </row>
    <row r="162" ht="33" customHeight="1" spans="1:5">
      <c r="A162" s="5" t="s">
        <v>260</v>
      </c>
      <c r="B162" s="6">
        <v>62281449</v>
      </c>
      <c r="C162" s="5" t="s">
        <v>262</v>
      </c>
      <c r="D162" s="7">
        <v>55.15</v>
      </c>
      <c r="E162" s="8">
        <f t="shared" si="4"/>
        <v>110.3</v>
      </c>
    </row>
    <row r="163" ht="33" customHeight="1" spans="1:5">
      <c r="A163" s="5" t="s">
        <v>260</v>
      </c>
      <c r="B163" s="6">
        <v>62281450</v>
      </c>
      <c r="C163" s="5" t="s">
        <v>263</v>
      </c>
      <c r="D163" s="7">
        <v>59.3</v>
      </c>
      <c r="E163" s="8">
        <f t="shared" si="4"/>
        <v>118.6</v>
      </c>
    </row>
    <row r="164" ht="33" customHeight="1" spans="1:5">
      <c r="A164" s="5" t="s">
        <v>264</v>
      </c>
      <c r="B164" s="6">
        <v>62281451</v>
      </c>
      <c r="C164" s="5" t="s">
        <v>265</v>
      </c>
      <c r="D164" s="7">
        <v>68.7</v>
      </c>
      <c r="E164" s="8">
        <f t="shared" ref="E164:E183" si="5">D164*2</f>
        <v>137.4</v>
      </c>
    </row>
    <row r="165" ht="33" customHeight="1" spans="1:5">
      <c r="A165" s="5" t="s">
        <v>264</v>
      </c>
      <c r="B165" s="6">
        <v>62281452</v>
      </c>
      <c r="C165" s="5" t="s">
        <v>266</v>
      </c>
      <c r="D165" s="7">
        <v>63</v>
      </c>
      <c r="E165" s="8">
        <f t="shared" si="5"/>
        <v>126</v>
      </c>
    </row>
    <row r="166" ht="33" customHeight="1" spans="1:5">
      <c r="A166" s="5" t="s">
        <v>267</v>
      </c>
      <c r="B166" s="6">
        <v>62281453</v>
      </c>
      <c r="C166" s="5" t="s">
        <v>268</v>
      </c>
      <c r="D166" s="7">
        <v>61.15</v>
      </c>
      <c r="E166" s="8">
        <f t="shared" si="5"/>
        <v>122.3</v>
      </c>
    </row>
    <row r="167" ht="33" customHeight="1" spans="1:5">
      <c r="A167" s="5" t="s">
        <v>267</v>
      </c>
      <c r="B167" s="6">
        <v>62281454</v>
      </c>
      <c r="C167" s="5" t="s">
        <v>269</v>
      </c>
      <c r="D167" s="7">
        <v>50.9</v>
      </c>
      <c r="E167" s="8">
        <f t="shared" si="5"/>
        <v>101.8</v>
      </c>
    </row>
    <row r="168" ht="33" customHeight="1" spans="1:5">
      <c r="A168" s="5" t="s">
        <v>270</v>
      </c>
      <c r="B168" s="6">
        <v>62281455</v>
      </c>
      <c r="C168" s="5" t="s">
        <v>271</v>
      </c>
      <c r="D168" s="7">
        <v>62</v>
      </c>
      <c r="E168" s="8">
        <f t="shared" si="5"/>
        <v>124</v>
      </c>
    </row>
    <row r="169" ht="33" customHeight="1" spans="1:5">
      <c r="A169" s="5" t="s">
        <v>270</v>
      </c>
      <c r="B169" s="6">
        <v>62281456</v>
      </c>
      <c r="C169" s="5" t="s">
        <v>272</v>
      </c>
      <c r="D169" s="7">
        <v>58.75</v>
      </c>
      <c r="E169" s="8">
        <f t="shared" si="5"/>
        <v>117.5</v>
      </c>
    </row>
    <row r="170" ht="33" customHeight="1" spans="1:5">
      <c r="A170" s="5" t="s">
        <v>273</v>
      </c>
      <c r="B170" s="6">
        <v>62281457</v>
      </c>
      <c r="C170" s="5" t="s">
        <v>274</v>
      </c>
      <c r="D170" s="7">
        <v>55.75</v>
      </c>
      <c r="E170" s="8">
        <f t="shared" si="5"/>
        <v>111.5</v>
      </c>
    </row>
    <row r="171" ht="33" customHeight="1" spans="1:5">
      <c r="A171" s="5" t="s">
        <v>275</v>
      </c>
      <c r="B171" s="6">
        <v>62281458</v>
      </c>
      <c r="C171" s="5" t="s">
        <v>276</v>
      </c>
      <c r="D171" s="7">
        <v>65.4</v>
      </c>
      <c r="E171" s="8">
        <f t="shared" si="5"/>
        <v>130.8</v>
      </c>
    </row>
    <row r="172" ht="33" customHeight="1" spans="1:5">
      <c r="A172" s="5" t="s">
        <v>275</v>
      </c>
      <c r="B172" s="6">
        <v>62281459</v>
      </c>
      <c r="C172" s="5" t="s">
        <v>277</v>
      </c>
      <c r="D172" s="7">
        <v>68.35</v>
      </c>
      <c r="E172" s="8">
        <f t="shared" si="5"/>
        <v>136.7</v>
      </c>
    </row>
    <row r="173" ht="33" customHeight="1" spans="1:5">
      <c r="A173" s="5" t="s">
        <v>278</v>
      </c>
      <c r="B173" s="6">
        <v>62281460</v>
      </c>
      <c r="C173" s="5" t="s">
        <v>279</v>
      </c>
      <c r="D173" s="7">
        <v>63.2</v>
      </c>
      <c r="E173" s="8">
        <f t="shared" si="5"/>
        <v>126.4</v>
      </c>
    </row>
    <row r="174" ht="33" customHeight="1" spans="1:5">
      <c r="A174" s="5" t="s">
        <v>278</v>
      </c>
      <c r="B174" s="6">
        <v>62281461</v>
      </c>
      <c r="C174" s="5" t="s">
        <v>280</v>
      </c>
      <c r="D174" s="7">
        <v>66.75</v>
      </c>
      <c r="E174" s="8">
        <f t="shared" si="5"/>
        <v>133.5</v>
      </c>
    </row>
    <row r="175" ht="33" customHeight="1" spans="1:5">
      <c r="A175" s="5" t="s">
        <v>281</v>
      </c>
      <c r="B175" s="6">
        <v>62281462</v>
      </c>
      <c r="C175" s="5" t="s">
        <v>282</v>
      </c>
      <c r="D175" s="7">
        <v>63.45</v>
      </c>
      <c r="E175" s="8">
        <f t="shared" si="5"/>
        <v>126.9</v>
      </c>
    </row>
    <row r="176" ht="33" customHeight="1" spans="1:5">
      <c r="A176" s="5" t="s">
        <v>283</v>
      </c>
      <c r="B176" s="6">
        <v>62281463</v>
      </c>
      <c r="C176" s="5" t="s">
        <v>284</v>
      </c>
      <c r="D176" s="7">
        <v>53.5</v>
      </c>
      <c r="E176" s="8">
        <f t="shared" si="5"/>
        <v>107</v>
      </c>
    </row>
    <row r="177" ht="33" customHeight="1" spans="1:5">
      <c r="A177" s="5" t="s">
        <v>283</v>
      </c>
      <c r="B177" s="6">
        <v>62281464</v>
      </c>
      <c r="C177" s="5" t="s">
        <v>285</v>
      </c>
      <c r="D177" s="7">
        <v>67.6</v>
      </c>
      <c r="E177" s="8">
        <f t="shared" si="5"/>
        <v>135.2</v>
      </c>
    </row>
    <row r="178" ht="33" customHeight="1" spans="1:5">
      <c r="A178" s="5" t="s">
        <v>286</v>
      </c>
      <c r="B178" s="6">
        <v>62281465</v>
      </c>
      <c r="C178" s="5" t="s">
        <v>287</v>
      </c>
      <c r="D178" s="7">
        <v>49.6</v>
      </c>
      <c r="E178" s="8">
        <f t="shared" si="5"/>
        <v>99.2</v>
      </c>
    </row>
    <row r="179" ht="33" customHeight="1" spans="1:5">
      <c r="A179" s="5" t="s">
        <v>286</v>
      </c>
      <c r="B179" s="6">
        <v>62281466</v>
      </c>
      <c r="C179" s="5" t="s">
        <v>288</v>
      </c>
      <c r="D179" s="7">
        <v>53.45</v>
      </c>
      <c r="E179" s="8">
        <f t="shared" si="5"/>
        <v>106.9</v>
      </c>
    </row>
    <row r="180" ht="33" customHeight="1" spans="1:5">
      <c r="A180" s="5" t="s">
        <v>289</v>
      </c>
      <c r="B180" s="6">
        <v>62281467</v>
      </c>
      <c r="C180" s="5" t="s">
        <v>290</v>
      </c>
      <c r="D180" s="7">
        <v>50.75</v>
      </c>
      <c r="E180" s="8">
        <f t="shared" si="5"/>
        <v>101.5</v>
      </c>
    </row>
    <row r="181" ht="33" customHeight="1" spans="1:5">
      <c r="A181" s="5" t="s">
        <v>289</v>
      </c>
      <c r="B181" s="6">
        <v>62281468</v>
      </c>
      <c r="C181" s="5" t="s">
        <v>291</v>
      </c>
      <c r="D181" s="7">
        <v>55.15</v>
      </c>
      <c r="E181" s="8">
        <f t="shared" si="5"/>
        <v>110.3</v>
      </c>
    </row>
    <row r="182" ht="33" customHeight="1" spans="1:5">
      <c r="A182" s="5" t="s">
        <v>289</v>
      </c>
      <c r="B182" s="6">
        <v>62281469</v>
      </c>
      <c r="C182" s="5" t="s">
        <v>292</v>
      </c>
      <c r="D182" s="7">
        <v>54.9</v>
      </c>
      <c r="E182" s="8">
        <f t="shared" si="5"/>
        <v>109.8</v>
      </c>
    </row>
    <row r="183" ht="33" customHeight="1" spans="1:5">
      <c r="A183" s="9" t="s">
        <v>289</v>
      </c>
      <c r="B183" s="6">
        <v>62281470</v>
      </c>
      <c r="C183" s="9" t="s">
        <v>293</v>
      </c>
      <c r="D183" s="7">
        <v>56.05</v>
      </c>
      <c r="E183" s="8">
        <f t="shared" si="5"/>
        <v>112.1</v>
      </c>
    </row>
    <row r="184" ht="33" customHeight="1"/>
    <row r="185" ht="33" customHeight="1"/>
    <row r="186" ht="33" customHeight="1"/>
    <row r="187" ht="33" customHeight="1"/>
    <row r="188" ht="33" customHeight="1"/>
    <row r="189" ht="33" customHeight="1"/>
    <row r="190" ht="33" customHeight="1"/>
    <row r="191" ht="33" customHeight="1"/>
    <row r="192" ht="33" customHeight="1"/>
    <row r="193" ht="33" customHeight="1"/>
    <row r="194" ht="33" customHeight="1"/>
    <row r="195" ht="33" customHeight="1"/>
    <row r="196" ht="33" customHeight="1"/>
    <row r="197" ht="33" customHeight="1"/>
    <row r="198" ht="33" customHeight="1"/>
    <row r="199" ht="33" customHeight="1"/>
    <row r="200" ht="33" customHeight="1"/>
    <row r="201" ht="33" customHeight="1"/>
    <row r="202" ht="33" customHeight="1"/>
    <row r="203" ht="33" customHeight="1"/>
    <row r="204" ht="33" customHeight="1"/>
    <row r="205" ht="33" customHeight="1"/>
    <row r="206" ht="33" customHeight="1"/>
    <row r="207" ht="33" customHeight="1"/>
    <row r="208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  <row r="258" ht="33" customHeight="1"/>
  </sheetData>
  <mergeCells count="1">
    <mergeCell ref="A1:E1"/>
  </mergeCells>
  <pageMargins left="0.75" right="0.75" top="1" bottom="1" header="0.5" footer="0.5"/>
  <pageSetup paperSize="9" orientation="portrait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baoqi</dc:creator>
  <cp:lastModifiedBy>一壺老酒 一生情話</cp:lastModifiedBy>
  <dcterms:created xsi:type="dcterms:W3CDTF">2021-04-27T09:28:00Z</dcterms:created>
  <dcterms:modified xsi:type="dcterms:W3CDTF">2021-04-28T11:46:36Z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AFB8EE324C17423BA32619F9F0CAAEF2</vt:lpwstr>
  </property>
  <property fmtid="{D5CDD505-2E9C-101B-9397-08002B2CF9AE}" pid="3" name="KSOProductBuildVer">
    <vt:lpwstr>2052-11.1.0.10463</vt:lpwstr>
  </property>
</Properties>
</file>