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<sst xmlns="http://schemas.openxmlformats.org/spreadsheetml/2006/main" count="638" uniqueCount="446">
  <si>
    <r>
      <t>2021</t>
    </r>
    <r>
      <rPr>
        <b/>
        <sz val="16"/>
        <rFont val="宋体"/>
        <charset val="134"/>
      </rPr>
      <t>年甘肃兰州公务员考试进面最低数线［仅供参考］</t>
    </r>
  </si>
  <si>
    <r>
      <rPr>
        <b/>
        <sz val="11"/>
        <rFont val="宋体"/>
        <charset val="134"/>
      </rPr>
      <t>招考单位</t>
    </r>
  </si>
  <si>
    <r>
      <rPr>
        <b/>
        <sz val="11"/>
        <rFont val="宋体"/>
        <charset val="134"/>
      </rPr>
      <t>职位代码</t>
    </r>
  </si>
  <si>
    <r>
      <rPr>
        <b/>
        <sz val="11"/>
        <rFont val="宋体"/>
        <charset val="134"/>
      </rPr>
      <t>职位名称</t>
    </r>
  </si>
  <si>
    <r>
      <rPr>
        <b/>
        <sz val="11"/>
        <rFont val="宋体"/>
        <charset val="134"/>
      </rPr>
      <t>最低分数线（折算）</t>
    </r>
  </si>
  <si>
    <t>最低分数线</t>
  </si>
  <si>
    <t>兰州市中级人民法院</t>
  </si>
  <si>
    <t>法官助理0001[62010001]</t>
  </si>
  <si>
    <t>法官助理0002[62010002]</t>
  </si>
  <si>
    <t>法官助理0003[62010003]</t>
  </si>
  <si>
    <t>法官助理0004[62010004]</t>
  </si>
  <si>
    <t>兰州市城关区人民法院</t>
  </si>
  <si>
    <t>法官助理0005[62010005]</t>
  </si>
  <si>
    <t>法官助理0006[62010006]</t>
  </si>
  <si>
    <t>法官助理0007[62010007]</t>
  </si>
  <si>
    <t>法官助理0008[62010008]</t>
  </si>
  <si>
    <t>法官助理0009[62010009]</t>
  </si>
  <si>
    <t>法官助理0010[62010010]</t>
  </si>
  <si>
    <t>司法警察0011[62010011]</t>
  </si>
  <si>
    <t>司法警察0012[62010012]</t>
  </si>
  <si>
    <t>兰州市七里河区人民法院</t>
  </si>
  <si>
    <t>法官助理0013[62010013]</t>
  </si>
  <si>
    <t>法官助理0014[62010014]</t>
  </si>
  <si>
    <t>法官助理0015[62010015]</t>
  </si>
  <si>
    <t>法官助理0016[62010016]</t>
  </si>
  <si>
    <t>法官助理0017[62010017]</t>
  </si>
  <si>
    <t>法官助理0018[62010018]</t>
  </si>
  <si>
    <t>司法警察0019[62010019]</t>
  </si>
  <si>
    <t>司法警察0020[62010020]</t>
  </si>
  <si>
    <t>司法行政0021[62010021]</t>
  </si>
  <si>
    <t>兰州市西固区人民法院</t>
  </si>
  <si>
    <t>法官助理0022[62010022]</t>
  </si>
  <si>
    <t>法官助理0023[62010023]</t>
  </si>
  <si>
    <t>法官助理0024[62010024]</t>
  </si>
  <si>
    <t>法官助理0025[62010025]</t>
  </si>
  <si>
    <t>兰州市安宁区人民法院</t>
  </si>
  <si>
    <t>法官助理0026[62010026]</t>
  </si>
  <si>
    <t>法官助理0027[62010027]</t>
  </si>
  <si>
    <t>兰州市红古区人民法院</t>
  </si>
  <si>
    <t>法官助理0028[62010028]</t>
  </si>
  <si>
    <t>永登县人民法院</t>
  </si>
  <si>
    <t>法官助理0029[62010029]</t>
  </si>
  <si>
    <t>法官助理0030[62010030]</t>
  </si>
  <si>
    <t>法官助理0031[62010031]</t>
  </si>
  <si>
    <t>法官助理0032[62010032]</t>
  </si>
  <si>
    <t>司法行政0033[62010033]</t>
  </si>
  <si>
    <t>司法警察0034[62010034]</t>
  </si>
  <si>
    <t>榆中县人民法院</t>
  </si>
  <si>
    <t>法官助理0035[62010035]</t>
  </si>
  <si>
    <t>法官助理0036[62010036]</t>
  </si>
  <si>
    <t>法官助理0037[62010037]</t>
  </si>
  <si>
    <t>法官助理0038[62010038]</t>
  </si>
  <si>
    <t>皋兰县人民法院</t>
  </si>
  <si>
    <t>法官助理0039[62010039]</t>
  </si>
  <si>
    <t>法官助理0040[62010040]</t>
  </si>
  <si>
    <t>兰州市城关区人民检察院</t>
  </si>
  <si>
    <t>司法行政0041[62010041]</t>
  </si>
  <si>
    <t>司法行政0042[62010042]</t>
  </si>
  <si>
    <t>检察官助理0043[62010043]</t>
  </si>
  <si>
    <t>检察官助理0044[62010044]</t>
  </si>
  <si>
    <t>检察官助理0045[62010045]</t>
  </si>
  <si>
    <t>司法警察0046[62010046]</t>
  </si>
  <si>
    <t>兰州市七里河区人民检察院</t>
  </si>
  <si>
    <t>司法行政0047[62010047]</t>
  </si>
  <si>
    <t>检察官助理0048[62010048]</t>
  </si>
  <si>
    <t>兰州市西固区人民检察院</t>
  </si>
  <si>
    <t>检察官助理0049[62010049]</t>
  </si>
  <si>
    <t>检察官助理0050[62010050]</t>
  </si>
  <si>
    <t>兰州市安宁区人民检察院</t>
  </si>
  <si>
    <t>司法行政0051[62010051]</t>
  </si>
  <si>
    <t>司法行政0052[62010052]</t>
  </si>
  <si>
    <t>兰州市红古区人民检察院</t>
  </si>
  <si>
    <t>检察官助理0053[62010053]</t>
  </si>
  <si>
    <t>检察官助理0054[62010054]</t>
  </si>
  <si>
    <t>司法行政0055[62010055]</t>
  </si>
  <si>
    <t>司法行政0056[62010056]</t>
  </si>
  <si>
    <t>永登县人民检察院</t>
  </si>
  <si>
    <t>检察官助理0057[62010057]</t>
  </si>
  <si>
    <t>皋兰县人民检察院</t>
  </si>
  <si>
    <t>检察官助理0058[62010058]</t>
  </si>
  <si>
    <t>检察官助理0059[62010059]</t>
  </si>
  <si>
    <t>司法行政0060[62010060]</t>
  </si>
  <si>
    <t>司法行政0061[62010061]</t>
  </si>
  <si>
    <t>兰州市公安局</t>
  </si>
  <si>
    <t>人民警察0062[62010062]</t>
  </si>
  <si>
    <t>人民警察0063[62010063]</t>
  </si>
  <si>
    <t>人民警察0064[62010064]</t>
  </si>
  <si>
    <t>人民警察0065[62010065]</t>
  </si>
  <si>
    <t>人民警察0066[62010066]</t>
  </si>
  <si>
    <t>人民警察0067[62010067]</t>
  </si>
  <si>
    <t>人民警察0068[62010068]</t>
  </si>
  <si>
    <t>人民警察0069[62010069]</t>
  </si>
  <si>
    <t>人民警察0070[62010070]</t>
  </si>
  <si>
    <t>人民警察0071[62010071]</t>
  </si>
  <si>
    <t>人民警察0072[62010072]</t>
  </si>
  <si>
    <t>人民警察0073[62010073]</t>
  </si>
  <si>
    <t>人民警察0074[62010074]</t>
  </si>
  <si>
    <t>人民警察0075[62010075]</t>
  </si>
  <si>
    <t>人民警察0076[62010076]</t>
  </si>
  <si>
    <t>人民警察0077[62010077]</t>
  </si>
  <si>
    <t>人民警察0078[62010078]</t>
  </si>
  <si>
    <t>人民警察0079[62010079]</t>
  </si>
  <si>
    <t>人民警察0080[62010080]</t>
  </si>
  <si>
    <t>人民警察0081[62010081]</t>
  </si>
  <si>
    <t>人民警察0082[62010082]</t>
  </si>
  <si>
    <t>人民警察0083[62010083]</t>
  </si>
  <si>
    <t>人民警察0084[62010084]</t>
  </si>
  <si>
    <t>人民警察0085[62010085]</t>
  </si>
  <si>
    <t>人民警察0086[62010086]</t>
  </si>
  <si>
    <t>人民警察0087[62010087]</t>
  </si>
  <si>
    <t>人民警察0090[62010090]</t>
  </si>
  <si>
    <t>人民警察0091[62010091]</t>
  </si>
  <si>
    <t>人民警察0092[62010092]</t>
  </si>
  <si>
    <t>人民警察0093[62010093]</t>
  </si>
  <si>
    <t>人民警察0094[62010094]</t>
  </si>
  <si>
    <t>人民警察0095[62010095]</t>
  </si>
  <si>
    <t>人民警察0096[62010096]</t>
  </si>
  <si>
    <t>人民警察0097[62010097]</t>
  </si>
  <si>
    <t>人民警察0098[62010098]</t>
  </si>
  <si>
    <t>人民警察0099[62010099]</t>
  </si>
  <si>
    <t>人民警察0100[62010100]</t>
  </si>
  <si>
    <t>人民警察0101[62010101]</t>
  </si>
  <si>
    <t>人民警察0102[62010102]</t>
  </si>
  <si>
    <t>人民警察0103[62010103]</t>
  </si>
  <si>
    <t>人民警察0104[62010104]</t>
  </si>
  <si>
    <t>人民警察0105[62010105]</t>
  </si>
  <si>
    <t>人民警察0106[62010106]</t>
  </si>
  <si>
    <t>人民警察0107[62010107]</t>
  </si>
  <si>
    <t>人民警察0108[62010108]</t>
  </si>
  <si>
    <t>人民警察0109[62010109]</t>
  </si>
  <si>
    <t>人民警察0110[62010110]</t>
  </si>
  <si>
    <t>人民警察0111[62010111]</t>
  </si>
  <si>
    <t>人民警察0112[62010112]</t>
  </si>
  <si>
    <t>人民警察0113[62010113]</t>
  </si>
  <si>
    <t>人民警察0114[62010114]</t>
  </si>
  <si>
    <t>人民警察0115[62010115]</t>
  </si>
  <si>
    <t>人民警察0116[62010116]</t>
  </si>
  <si>
    <t>人民警察0117[62010117]</t>
  </si>
  <si>
    <t>人民警察0118[62010118]</t>
  </si>
  <si>
    <t>人民警察0119[62010119]</t>
  </si>
  <si>
    <t>人民警察0120[62010120]</t>
  </si>
  <si>
    <t>兰州市公安局强制隔离戒毒所</t>
  </si>
  <si>
    <t>人民警察0121[62010121]</t>
  </si>
  <si>
    <t>兰州市人民警察学校</t>
  </si>
  <si>
    <t>人民警察0122[62010122]</t>
  </si>
  <si>
    <t>兰州市公安局城关分局</t>
  </si>
  <si>
    <t>人民警察0123[62010123]</t>
  </si>
  <si>
    <t>人民警察0124[62010124]</t>
  </si>
  <si>
    <t>人民警察0125[62010125]</t>
  </si>
  <si>
    <t>人民警察0126[62010126]</t>
  </si>
  <si>
    <t>人民警察0127[62010127]</t>
  </si>
  <si>
    <t>人民警察0128[62010128]</t>
  </si>
  <si>
    <t>兰州市公安局安宁分局</t>
  </si>
  <si>
    <t>人民警察0129[62010129]</t>
  </si>
  <si>
    <t>人民警察0130[62010130]</t>
  </si>
  <si>
    <t>兰州市公安局红古分局</t>
  </si>
  <si>
    <t>人民警察0131[62010131]</t>
  </si>
  <si>
    <t>人民警察0132[62010132]</t>
  </si>
  <si>
    <t>人民警察0133[62010133]</t>
  </si>
  <si>
    <t>人民警察0134[62010134]</t>
  </si>
  <si>
    <t>永登县公安局</t>
  </si>
  <si>
    <t>人民警察0135[62010135]</t>
  </si>
  <si>
    <t>人民警察0136[62010136]</t>
  </si>
  <si>
    <t>人民警察0137[62010137]</t>
  </si>
  <si>
    <t>榆中县公安局</t>
  </si>
  <si>
    <t>人民警察0140[62010140]</t>
  </si>
  <si>
    <t>人民警察0141[62010141]</t>
  </si>
  <si>
    <t>兰州市司法局强制隔离戒毒所</t>
  </si>
  <si>
    <t>司法警察0142[62010142]</t>
  </si>
  <si>
    <t>司法警察0143[62010143]</t>
  </si>
  <si>
    <t>司法警察0144[62010144]</t>
  </si>
  <si>
    <t>司法警察0145[62010145]</t>
  </si>
  <si>
    <t>司法警察0146[62010146]</t>
  </si>
  <si>
    <t>中共兰州市纪律检查委员会、兰州市监察委员会信息中心</t>
  </si>
  <si>
    <t>四级主任科员及以下0147[62010147]</t>
  </si>
  <si>
    <t>兰州市档案馆</t>
  </si>
  <si>
    <t>四级主任科员及以下0148[62010148]</t>
  </si>
  <si>
    <t>中共兰州市委党校（兰州市行政学院）</t>
  </si>
  <si>
    <t>四级主任科员及以下0149[62010149]</t>
  </si>
  <si>
    <t>四级主任科员及以下0150[62010150]</t>
  </si>
  <si>
    <t>四级主任科员及以下0151[62010151]</t>
  </si>
  <si>
    <t>四级主任科员及以下0152[62010152]</t>
  </si>
  <si>
    <t>兰州市教育考试院</t>
  </si>
  <si>
    <t>一级科员0153[62010153]</t>
  </si>
  <si>
    <t>一级科员0154[62010154]</t>
  </si>
  <si>
    <t>兰州市技术市场服务中心</t>
  </si>
  <si>
    <t>四级主任科员及以下0155[62010155]</t>
  </si>
  <si>
    <t>兰州市民政局</t>
  </si>
  <si>
    <t>四级主任科员及以下0156[62010156]</t>
  </si>
  <si>
    <t>四级主任科员及以下0157[62010157]</t>
  </si>
  <si>
    <t>兰州市救助管理站</t>
  </si>
  <si>
    <t>四级主任科员及以下0158[62010158]</t>
  </si>
  <si>
    <t>四级主任科员及以下0159[62010159]</t>
  </si>
  <si>
    <t>四级主任科员及以下0160[62010160]</t>
  </si>
  <si>
    <t>兰州市财政局</t>
  </si>
  <si>
    <t>一级科员0161[62010161]</t>
  </si>
  <si>
    <t>一级科员0162[62010162]</t>
  </si>
  <si>
    <t>一级科员0163[62010163]</t>
  </si>
  <si>
    <t>兰州市非税收入核算中心</t>
  </si>
  <si>
    <t>一级科员0164[62010164]</t>
  </si>
  <si>
    <t>兰州市人力资源和社会保障局</t>
  </si>
  <si>
    <t>四级主任科员及以下0165[62010165]</t>
  </si>
  <si>
    <t>四级主任科员及以下0166[62010166]</t>
  </si>
  <si>
    <t>兰州市社会保险事业服务中心</t>
  </si>
  <si>
    <t>四级主任科员及以下0167[62010167]</t>
  </si>
  <si>
    <t>四级主任科员及以下0168[62010168]</t>
  </si>
  <si>
    <t>四级主任科员及以下0169[62010169]</t>
  </si>
  <si>
    <t>兰州市就业和人才服务局</t>
  </si>
  <si>
    <t>四级主任科员及以下0170[62010170]</t>
  </si>
  <si>
    <t>四级主任科员及以下0171[62010171]</t>
  </si>
  <si>
    <t>兰州市劳动保障监察支队</t>
  </si>
  <si>
    <t>四级主任科员及以下0172[62010172]</t>
  </si>
  <si>
    <t>兰州市人力资源和社会保障局信息中心</t>
  </si>
  <si>
    <t>四级主任科员及以下0173[62010173]</t>
  </si>
  <si>
    <t>兰州市建设工程安全质量监督站</t>
  </si>
  <si>
    <t>一级科员0174[62010174]</t>
  </si>
  <si>
    <t>一级科员0175[62010175]</t>
  </si>
  <si>
    <t>一级科员0176[62010176]</t>
  </si>
  <si>
    <t>一级科员0177[62010177]</t>
  </si>
  <si>
    <t>一级科员0178[62010178]</t>
  </si>
  <si>
    <t>一级科员0179[62010179]</t>
  </si>
  <si>
    <t>兰州市建设工程造价站</t>
  </si>
  <si>
    <t>一级科员0180[62010180]</t>
  </si>
  <si>
    <t>兰州市供热服务中心</t>
  </si>
  <si>
    <t>一级科员0181[62010181]</t>
  </si>
  <si>
    <t>一级科员0182[62010182]</t>
  </si>
  <si>
    <t>兰州市房屋征收服务中心</t>
  </si>
  <si>
    <t>一级科员0183[62010183]</t>
  </si>
  <si>
    <t>一级科员0184[62010184]</t>
  </si>
  <si>
    <t>兰州市建设工程招标投标中心</t>
  </si>
  <si>
    <t>一级科员0185[62010185]</t>
  </si>
  <si>
    <t>一级科员0186[62010186]</t>
  </si>
  <si>
    <t>一级科员0187[62010187]</t>
  </si>
  <si>
    <t>一级科员0188[62010188]</t>
  </si>
  <si>
    <t>一级科员0189[62010189]</t>
  </si>
  <si>
    <t>一级科员0190[62010190]</t>
  </si>
  <si>
    <t>兰州市城市供水和节约用水服务中心</t>
  </si>
  <si>
    <t>一级科员0191[62010191]</t>
  </si>
  <si>
    <t>一级科员0192[62010192]</t>
  </si>
  <si>
    <t>一级科员0193[62010193]</t>
  </si>
  <si>
    <t>兰州市水土保持工作站</t>
  </si>
  <si>
    <t>一级科员0194[62010194]</t>
  </si>
  <si>
    <t>一级科员0195[62010195]</t>
  </si>
  <si>
    <t>兰州市农产品质量安全监督中心</t>
  </si>
  <si>
    <t>一级科员0196[62010196]</t>
  </si>
  <si>
    <t>四级主任科员及以下0197[62010197]</t>
  </si>
  <si>
    <t>兰州市卫生健康委员会</t>
  </si>
  <si>
    <t>一级科员0198[62010198]</t>
  </si>
  <si>
    <t>一级科员0199[62010199]</t>
  </si>
  <si>
    <t>兰州市卫生健康委综合监督执法所</t>
  </si>
  <si>
    <t>一级科员0200[62010200]</t>
  </si>
  <si>
    <t>一级科员0201[62010201]</t>
  </si>
  <si>
    <t>兰州市应急管理局</t>
  </si>
  <si>
    <t>四级主任科员及以下0202[62010202]</t>
  </si>
  <si>
    <t>四级主任科员及以下0203[62010203]</t>
  </si>
  <si>
    <t>兰州市安全生产监察支队</t>
  </si>
  <si>
    <t>四级主任科员及以下0204[62010204]</t>
  </si>
  <si>
    <t>兰州市人民对外友好协会</t>
  </si>
  <si>
    <t>一级科员0205[62010205]</t>
  </si>
  <si>
    <t>兰州市林业局</t>
  </si>
  <si>
    <t>四级主任科员及以下0206[62010206]</t>
  </si>
  <si>
    <t>兰州市林政稽查大队</t>
  </si>
  <si>
    <t>四级主任科员及以下0207[62010207]</t>
  </si>
  <si>
    <t>兰州市林业有害生物防治检疫站</t>
  </si>
  <si>
    <t>四级主任科员及以下0208[62010208]</t>
  </si>
  <si>
    <t>四级主任科员及以下0209[62010209]</t>
  </si>
  <si>
    <t>兰州市林木种苗服务站</t>
  </si>
  <si>
    <t>四级主任科员及以下0210[62010210]</t>
  </si>
  <si>
    <t>兰州市市场监督管理局专业市场分局</t>
  </si>
  <si>
    <t>一级科员0211[62010211]</t>
  </si>
  <si>
    <t>一级科员0212[62010212]</t>
  </si>
  <si>
    <t>一级科员0213[62010213]</t>
  </si>
  <si>
    <t>兰州市市场监督管理局高新技术产业开发区分局</t>
  </si>
  <si>
    <t>一级科员0214[62010214]</t>
  </si>
  <si>
    <t>一级科员0215[62010215]</t>
  </si>
  <si>
    <t>兰州市知识产权服务中心</t>
  </si>
  <si>
    <t>一级科员0216[62010216]</t>
  </si>
  <si>
    <t>兰州市人防指挥信息保障中心</t>
  </si>
  <si>
    <t>一级科员0217[62010217]</t>
  </si>
  <si>
    <t>一级科员0218[62010218]</t>
  </si>
  <si>
    <t>一级科员0219[62010219]</t>
  </si>
  <si>
    <t>一级科员0220[62010220]</t>
  </si>
  <si>
    <t>兰州市医疗保险服务中心</t>
  </si>
  <si>
    <t>一级科员0221[62010221]</t>
  </si>
  <si>
    <t>一级科员0222[62010222]</t>
  </si>
  <si>
    <t>兰州市人民政府驻北京联络处</t>
  </si>
  <si>
    <t>四级主任科员及以下0223[62010223]</t>
  </si>
  <si>
    <t>四级主任科员及以下0224[62010224]</t>
  </si>
  <si>
    <t>兰州市人民政府驻厦门办事处</t>
  </si>
  <si>
    <t>四级主任科员及以下0225[62010225]</t>
  </si>
  <si>
    <t>兰州市政务服务中心</t>
  </si>
  <si>
    <t>一级科员0226[62010226]</t>
  </si>
  <si>
    <t>一级科员0227[62010227]</t>
  </si>
  <si>
    <t>一级科员0228[62010228]</t>
  </si>
  <si>
    <t>兰州榆中生态创新城管理委员会</t>
  </si>
  <si>
    <t>四级主任科员及以下0229[62010229]</t>
  </si>
  <si>
    <t>四级主任科员及以下0230[62010230]</t>
  </si>
  <si>
    <t>四级主任科员及以下0231[62010231]</t>
  </si>
  <si>
    <t>兰州市南北两山环境绿化工程指挥部</t>
  </si>
  <si>
    <t>四级主任科员及以下0232[62010232]</t>
  </si>
  <si>
    <t>四级主任科员及以下0233[62010233]</t>
  </si>
  <si>
    <t>兰州市地震局</t>
  </si>
  <si>
    <t>四级主任科员及以下0234[62010234]</t>
  </si>
  <si>
    <t>兰州市地震应急指挥中心</t>
  </si>
  <si>
    <t>四级主任科员及以下0235[62010235]</t>
  </si>
  <si>
    <t>兰州市公共资源交易中心城关分中心</t>
  </si>
  <si>
    <t>一级科员0236[62010236]</t>
  </si>
  <si>
    <t>兰州市公共资源交易中心榆中分中心</t>
  </si>
  <si>
    <t>一级科员0237[62010237]</t>
  </si>
  <si>
    <t>兰州住房公积金管理中心</t>
  </si>
  <si>
    <t>四级主任科员及以下0238[62010238]</t>
  </si>
  <si>
    <t>四级主任科员及以下0239[62010239]</t>
  </si>
  <si>
    <t>四级主任科员及以下0240[62010240]</t>
  </si>
  <si>
    <t>四级主任科员及以下0241[62010241]</t>
  </si>
  <si>
    <t>兰州黄河风情线大景区管理委员会</t>
  </si>
  <si>
    <t>一级科员0242[62010242]</t>
  </si>
  <si>
    <t>兰州黄河风情线执法支队</t>
  </si>
  <si>
    <t>一级科员0243[62010243]</t>
  </si>
  <si>
    <t>一级科员0244[62010244]</t>
  </si>
  <si>
    <t>中国国民党革命委员会兰州市委员会</t>
  </si>
  <si>
    <t>四级主任科员及以下0245[62010245]</t>
  </si>
  <si>
    <t>中国农工民主党兰州市委员会</t>
  </si>
  <si>
    <t>四级主任科员及以下0246[62010246]</t>
  </si>
  <si>
    <t>兰州市妇女联合会</t>
  </si>
  <si>
    <t>一级科员0247[62010247]</t>
  </si>
  <si>
    <t>中共兰州市城关区委兰州市城关区人民政府督查室</t>
  </si>
  <si>
    <t>一级科员0248[62010248]</t>
  </si>
  <si>
    <t>兰州市城关区发展和改革局</t>
  </si>
  <si>
    <t>一级科员0249[62010249]</t>
  </si>
  <si>
    <t>兰州市城关区就业服务中心</t>
  </si>
  <si>
    <t>一级科员0250[62010250]</t>
  </si>
  <si>
    <t>兰州市城关区房屋征收服务中心</t>
  </si>
  <si>
    <t>一级科员0251[62010251]</t>
  </si>
  <si>
    <t>兰州市城关区卫生健康局</t>
  </si>
  <si>
    <t>一级科员0252[62010252]</t>
  </si>
  <si>
    <t>一级科员0253[62010253]</t>
  </si>
  <si>
    <t>兰州市城关区社会经济调查队</t>
  </si>
  <si>
    <t>一级科员0254[62010254]</t>
  </si>
  <si>
    <t>兰州市城关区人民政府金融工作办公室</t>
  </si>
  <si>
    <t>一级科员0255[62010255]</t>
  </si>
  <si>
    <t>兰州市城关区城市管理局</t>
  </si>
  <si>
    <t>一级科员0256[62010256]</t>
  </si>
  <si>
    <t>兰州市城关区城市管理局综合执法队</t>
  </si>
  <si>
    <t>一级科员0257[62010257]</t>
  </si>
  <si>
    <t>一级科员0258[62010258]</t>
  </si>
  <si>
    <t>一级科员0259[62010259]</t>
  </si>
  <si>
    <t>一级科员0260[62010260]</t>
  </si>
  <si>
    <t>一级科员0261[62010261]</t>
  </si>
  <si>
    <t>兰州市七里河区卫生健康局综合监督执法所</t>
  </si>
  <si>
    <t>四级主任科员及以下0262[62010262]</t>
  </si>
  <si>
    <t>兰州市七里河区安全生产监察大队</t>
  </si>
  <si>
    <t>四级主任科员及以下0263[62010263]</t>
  </si>
  <si>
    <t>四级主任科员及以下0264[62010264]</t>
  </si>
  <si>
    <t>兰州市七里河区城市管理局西果园综合行政执法队</t>
  </si>
  <si>
    <t>四级主任科员及以下0265[62010265]</t>
  </si>
  <si>
    <t>兰州市七里河区城市管理局西湖综合行政执法队</t>
  </si>
  <si>
    <t>四级主任科员及以下0266[62010266]</t>
  </si>
  <si>
    <t>兰州市西固区人大常委会机关</t>
  </si>
  <si>
    <t>四级主任科员及以下0267[62010267]</t>
  </si>
  <si>
    <t>中共兰州市西固区纪律检查委员会</t>
  </si>
  <si>
    <t>四级主任科员及以下0268[62010268]</t>
  </si>
  <si>
    <t>四级主任科员及以下0269[62010269]</t>
  </si>
  <si>
    <t>四级主任科员及以下0270[62010270]</t>
  </si>
  <si>
    <t>四级主任科员及以下0271[62010271]</t>
  </si>
  <si>
    <t>兰州市西固区人民政府办公室</t>
  </si>
  <si>
    <t>四级主任科员及以下0272[62010272]</t>
  </si>
  <si>
    <t>四级主任科员及以下0273[62010273]</t>
  </si>
  <si>
    <t>兰州市西固区新闻中心</t>
  </si>
  <si>
    <t>一级科员0274[62010274]</t>
  </si>
  <si>
    <t>一级科员0275[62010275]</t>
  </si>
  <si>
    <t>兰州市西固区社会救助事务中心</t>
  </si>
  <si>
    <t>一级科员0276[62010276]</t>
  </si>
  <si>
    <t>兰州市西固区社会保险事业服务中心</t>
  </si>
  <si>
    <t>四级主任科员及以下0277[62010277]</t>
  </si>
  <si>
    <t>四级主任科员及以下0278[62010278]</t>
  </si>
  <si>
    <t>兰州市西固区房屋征收服务中心</t>
  </si>
  <si>
    <t>四级主任科员及以下0279[62010279]</t>
  </si>
  <si>
    <t>四级主任科员及以下0280[62010280]</t>
  </si>
  <si>
    <t>四级主任科员及以下0281[62010281]</t>
  </si>
  <si>
    <t>四级主任科员及以下0282[62010282]</t>
  </si>
  <si>
    <t>四级主任科员及以下0283[62010283]</t>
  </si>
  <si>
    <t>兰州市西固区卫生健康局</t>
  </si>
  <si>
    <t>四级主任科员及以下0284[62010284]</t>
  </si>
  <si>
    <t>兰州市西固区应急管理局</t>
  </si>
  <si>
    <t>一级科员0285[62010285]</t>
  </si>
  <si>
    <t>一级科员0286[62010286]</t>
  </si>
  <si>
    <t>一级科员0287[62010287]</t>
  </si>
  <si>
    <t>一级科员0288[62010288]</t>
  </si>
  <si>
    <t>兰州市西固区安全生产监察队</t>
  </si>
  <si>
    <t>一级科员0289[62010289]</t>
  </si>
  <si>
    <t>一级科员0290[62010290]</t>
  </si>
  <si>
    <t>一级科员0291[62010291]</t>
  </si>
  <si>
    <t>共青团兰州市西固区委员会</t>
  </si>
  <si>
    <t>四级主任科员及以下0292[62010292]</t>
  </si>
  <si>
    <t>兰州市西固区供销合作社联合社</t>
  </si>
  <si>
    <t>一级科员0293[62010293]</t>
  </si>
  <si>
    <t>兰州市西固区河口镇人民政府</t>
  </si>
  <si>
    <t>四级主任科员及以下0294[62010294]</t>
  </si>
  <si>
    <t>中共永登县委统一战线工作部</t>
  </si>
  <si>
    <t>四级主任科员及以下0295[62010295]</t>
  </si>
  <si>
    <t>中共永登县委直属机关工作委员会</t>
  </si>
  <si>
    <t>四级主任科员及以下0296[62010296]</t>
  </si>
  <si>
    <t>永登县教育局</t>
  </si>
  <si>
    <t>四级主任科员及以下0297[62010297]</t>
  </si>
  <si>
    <t>永登县自然资源局</t>
  </si>
  <si>
    <t>四级主任科员及以下0298[62010298]</t>
  </si>
  <si>
    <t>永登县水务局</t>
  </si>
  <si>
    <t>四级主任科员及以下0299[62010299]</t>
  </si>
  <si>
    <t>永登县农业农村局</t>
  </si>
  <si>
    <t>四级主任科员及以下0300[62010300]</t>
  </si>
  <si>
    <t>永登县卫生计生局综合监督执法所</t>
  </si>
  <si>
    <t>四级主任科员及以下0301[62010301]</t>
  </si>
  <si>
    <t>永登县残疾人联合会</t>
  </si>
  <si>
    <t>四级主任科员及以下0302[62010302]</t>
  </si>
  <si>
    <t>永登县连城镇人民政府</t>
  </si>
  <si>
    <t>四级主任科员及以下0303[62010303]</t>
  </si>
  <si>
    <t>榆中县上花岔乡人民政府</t>
  </si>
  <si>
    <t>四级主任科员及以下0304[62010304]</t>
  </si>
  <si>
    <t>榆中县青城镇人民政府</t>
  </si>
  <si>
    <t>四级主任科员及以下0305[62010305]</t>
  </si>
  <si>
    <t>榆中县新营镇人民政府</t>
  </si>
  <si>
    <t>四级主任科员及以下0306[62010306]</t>
  </si>
  <si>
    <t>榆中县马坡乡人民政府</t>
  </si>
  <si>
    <t>四级主任科员及以下0307[62010307]</t>
  </si>
  <si>
    <t>榆中县园子岔乡人民政府</t>
  </si>
  <si>
    <t>四级主任科员及以下0308[62010308]</t>
  </si>
  <si>
    <t>榆中县哈岘乡人民政府</t>
  </si>
  <si>
    <t>四级主任科员及以下0309[62010309]</t>
  </si>
  <si>
    <t>榆中县韦营乡人民政府</t>
  </si>
  <si>
    <t>四级主任科员及以下0310[62010310]</t>
  </si>
  <si>
    <t>中共皋兰县纪律检查委员会、皋兰县监察委员会</t>
  </si>
  <si>
    <t>四级主任科员及以下0311[62010311]</t>
  </si>
  <si>
    <t>皋兰县石洞镇人民政府</t>
  </si>
  <si>
    <t>四级主任科员及以下0312[62010312]</t>
  </si>
  <si>
    <t>四级主任科员及以下0313[62010313]</t>
  </si>
  <si>
    <t>四级主任科员及以下0314[62010314]</t>
  </si>
  <si>
    <t>四级主任科员及以下0315[62010315]</t>
  </si>
  <si>
    <t>四级主任科员及以下0316[62010316]</t>
  </si>
  <si>
    <t>皋兰县什川镇人民政府</t>
  </si>
  <si>
    <t>四级主任科员及以下0317[62010317]</t>
  </si>
  <si>
    <t>皋兰县水阜镇人民政府</t>
  </si>
  <si>
    <t>四级主任科员及以下0318[62010318]</t>
  </si>
  <si>
    <t>皋兰县黑石镇人民政府</t>
  </si>
  <si>
    <t>四级主任科员及以下0319[62010319]</t>
  </si>
  <si>
    <t>兰州市乡镇机关</t>
  </si>
  <si>
    <t>四级主任科员及以下0320[62010320]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</si>
</sst>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0"/>
      <name val="Arial"/>
      <family val="2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5DCE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4" fillId="22" borderId="3" applyNumberFormat="0" applyAlignment="0" applyProtection="0">
      <alignment vertical="center"/>
    </xf>
    <xf numFmtId="0" fontId="22" fillId="29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8"/>
  <sheetViews>
    <sheetView tabSelected="1" workbookViewId="0">
      <selection activeCell="A1" sqref="A1:E204"/>
    </sheetView>
  </sheetViews>
  <sheetFormatPr defaultColWidth="9" defaultRowHeight="13.5" outlineLevelCol="4"/>
  <cols>
    <col min="1" max="1" width="27" customWidth="1"/>
    <col min="2" max="2" width="16.375" customWidth="1"/>
    <col min="3" max="3" width="29" customWidth="1"/>
    <col min="4" max="4" width="24.375" customWidth="1"/>
    <col min="5" max="5" width="19.875" customWidth="1"/>
  </cols>
  <sheetData>
    <row r="1" ht="39" customHeight="1" spans="1:5">
      <c r="A1" s="1" t="s">
        <v>0</v>
      </c>
      <c r="B1" s="1"/>
      <c r="C1" s="1"/>
      <c r="D1" s="1"/>
      <c r="E1" s="1"/>
    </row>
    <row r="2" ht="36" customHeight="1" spans="1:5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</row>
    <row r="3" ht="23" customHeight="1" spans="1:5">
      <c r="A3" s="4" t="s">
        <v>6</v>
      </c>
      <c r="B3" s="5">
        <v>62010001</v>
      </c>
      <c r="C3" s="4" t="s">
        <v>7</v>
      </c>
      <c r="D3" s="6">
        <v>57.35</v>
      </c>
      <c r="E3" s="7">
        <f>D3*2</f>
        <v>114.7</v>
      </c>
    </row>
    <row r="4" ht="23" customHeight="1" spans="1:5">
      <c r="A4" s="4" t="s">
        <v>6</v>
      </c>
      <c r="B4" s="5">
        <v>62010002</v>
      </c>
      <c r="C4" s="4" t="s">
        <v>8</v>
      </c>
      <c r="D4" s="6">
        <v>62.5</v>
      </c>
      <c r="E4" s="7">
        <f t="shared" ref="E4:E67" si="0">D4*2</f>
        <v>125</v>
      </c>
    </row>
    <row r="5" ht="23" customHeight="1" spans="1:5">
      <c r="A5" s="4" t="s">
        <v>6</v>
      </c>
      <c r="B5" s="5">
        <v>62010003</v>
      </c>
      <c r="C5" s="4" t="s">
        <v>9</v>
      </c>
      <c r="D5" s="6">
        <v>59.65</v>
      </c>
      <c r="E5" s="7">
        <f t="shared" si="0"/>
        <v>119.3</v>
      </c>
    </row>
    <row r="6" ht="23" customHeight="1" spans="1:5">
      <c r="A6" s="4" t="s">
        <v>6</v>
      </c>
      <c r="B6" s="5">
        <v>62010004</v>
      </c>
      <c r="C6" s="4" t="s">
        <v>10</v>
      </c>
      <c r="D6" s="6">
        <v>64.1</v>
      </c>
      <c r="E6" s="7">
        <f t="shared" si="0"/>
        <v>128.2</v>
      </c>
    </row>
    <row r="7" ht="23" customHeight="1" spans="1:5">
      <c r="A7" s="4" t="s">
        <v>11</v>
      </c>
      <c r="B7" s="5">
        <v>62010005</v>
      </c>
      <c r="C7" s="4" t="s">
        <v>12</v>
      </c>
      <c r="D7" s="6">
        <v>55.15</v>
      </c>
      <c r="E7" s="7">
        <f t="shared" si="0"/>
        <v>110.3</v>
      </c>
    </row>
    <row r="8" ht="23" customHeight="1" spans="1:5">
      <c r="A8" s="4" t="s">
        <v>11</v>
      </c>
      <c r="B8" s="5">
        <v>62010006</v>
      </c>
      <c r="C8" s="4" t="s">
        <v>13</v>
      </c>
      <c r="D8" s="6">
        <v>58.8</v>
      </c>
      <c r="E8" s="7">
        <f t="shared" si="0"/>
        <v>117.6</v>
      </c>
    </row>
    <row r="9" ht="23" customHeight="1" spans="1:5">
      <c r="A9" s="4" t="s">
        <v>11</v>
      </c>
      <c r="B9" s="5">
        <v>62010007</v>
      </c>
      <c r="C9" s="4" t="s">
        <v>14</v>
      </c>
      <c r="D9" s="6">
        <v>51.9</v>
      </c>
      <c r="E9" s="7">
        <f t="shared" si="0"/>
        <v>103.8</v>
      </c>
    </row>
    <row r="10" ht="23" customHeight="1" spans="1:5">
      <c r="A10" s="4" t="s">
        <v>11</v>
      </c>
      <c r="B10" s="5">
        <v>62010008</v>
      </c>
      <c r="C10" s="4" t="s">
        <v>15</v>
      </c>
      <c r="D10" s="6">
        <v>60.35</v>
      </c>
      <c r="E10" s="7">
        <f t="shared" si="0"/>
        <v>120.7</v>
      </c>
    </row>
    <row r="11" ht="23" customHeight="1" spans="1:5">
      <c r="A11" s="4" t="s">
        <v>11</v>
      </c>
      <c r="B11" s="5">
        <v>62010009</v>
      </c>
      <c r="C11" s="4" t="s">
        <v>16</v>
      </c>
      <c r="D11" s="6">
        <v>57.1</v>
      </c>
      <c r="E11" s="7">
        <f t="shared" si="0"/>
        <v>114.2</v>
      </c>
    </row>
    <row r="12" ht="23" customHeight="1" spans="1:5">
      <c r="A12" s="4" t="s">
        <v>11</v>
      </c>
      <c r="B12" s="5">
        <v>62010010</v>
      </c>
      <c r="C12" s="4" t="s">
        <v>17</v>
      </c>
      <c r="D12" s="6">
        <v>61.5</v>
      </c>
      <c r="E12" s="7">
        <f t="shared" si="0"/>
        <v>123</v>
      </c>
    </row>
    <row r="13" ht="23" customHeight="1" spans="1:5">
      <c r="A13" s="4" t="s">
        <v>11</v>
      </c>
      <c r="B13" s="5">
        <v>62010011</v>
      </c>
      <c r="C13" s="4" t="s">
        <v>18</v>
      </c>
      <c r="D13" s="6">
        <v>53.6</v>
      </c>
      <c r="E13" s="7">
        <f t="shared" si="0"/>
        <v>107.2</v>
      </c>
    </row>
    <row r="14" ht="23" customHeight="1" spans="1:5">
      <c r="A14" s="4" t="s">
        <v>11</v>
      </c>
      <c r="B14" s="5">
        <v>62010012</v>
      </c>
      <c r="C14" s="4" t="s">
        <v>19</v>
      </c>
      <c r="D14" s="6">
        <v>59</v>
      </c>
      <c r="E14" s="7">
        <f t="shared" si="0"/>
        <v>118</v>
      </c>
    </row>
    <row r="15" ht="23" customHeight="1" spans="1:5">
      <c r="A15" s="4" t="s">
        <v>20</v>
      </c>
      <c r="B15" s="5">
        <v>62010013</v>
      </c>
      <c r="C15" s="4" t="s">
        <v>21</v>
      </c>
      <c r="D15" s="6">
        <v>56.3</v>
      </c>
      <c r="E15" s="7">
        <f t="shared" si="0"/>
        <v>112.6</v>
      </c>
    </row>
    <row r="16" ht="23" customHeight="1" spans="1:5">
      <c r="A16" s="4" t="s">
        <v>20</v>
      </c>
      <c r="B16" s="5">
        <v>62010014</v>
      </c>
      <c r="C16" s="4" t="s">
        <v>22</v>
      </c>
      <c r="D16" s="6">
        <v>60.25</v>
      </c>
      <c r="E16" s="7">
        <f t="shared" si="0"/>
        <v>120.5</v>
      </c>
    </row>
    <row r="17" ht="23" customHeight="1" spans="1:5">
      <c r="A17" s="4" t="s">
        <v>20</v>
      </c>
      <c r="B17" s="5">
        <v>62010015</v>
      </c>
      <c r="C17" s="4" t="s">
        <v>23</v>
      </c>
      <c r="D17" s="6">
        <v>57.7</v>
      </c>
      <c r="E17" s="7">
        <f t="shared" si="0"/>
        <v>115.4</v>
      </c>
    </row>
    <row r="18" ht="23" customHeight="1" spans="1:5">
      <c r="A18" s="4" t="s">
        <v>20</v>
      </c>
      <c r="B18" s="5">
        <v>62010016</v>
      </c>
      <c r="C18" s="4" t="s">
        <v>24</v>
      </c>
      <c r="D18" s="6">
        <v>57.6</v>
      </c>
      <c r="E18" s="7">
        <f t="shared" si="0"/>
        <v>115.2</v>
      </c>
    </row>
    <row r="19" ht="23" customHeight="1" spans="1:5">
      <c r="A19" s="4" t="s">
        <v>20</v>
      </c>
      <c r="B19" s="5">
        <v>62010017</v>
      </c>
      <c r="C19" s="4" t="s">
        <v>25</v>
      </c>
      <c r="D19" s="6">
        <v>58.6</v>
      </c>
      <c r="E19" s="7">
        <f t="shared" si="0"/>
        <v>117.2</v>
      </c>
    </row>
    <row r="20" ht="23" customHeight="1" spans="1:5">
      <c r="A20" s="4" t="s">
        <v>20</v>
      </c>
      <c r="B20" s="5">
        <v>62010018</v>
      </c>
      <c r="C20" s="4" t="s">
        <v>26</v>
      </c>
      <c r="D20" s="6">
        <v>61.15</v>
      </c>
      <c r="E20" s="7">
        <f t="shared" si="0"/>
        <v>122.3</v>
      </c>
    </row>
    <row r="21" ht="23" customHeight="1" spans="1:5">
      <c r="A21" s="4" t="s">
        <v>20</v>
      </c>
      <c r="B21" s="5">
        <v>62010019</v>
      </c>
      <c r="C21" s="4" t="s">
        <v>27</v>
      </c>
      <c r="D21" s="6">
        <v>56.05</v>
      </c>
      <c r="E21" s="7">
        <f t="shared" si="0"/>
        <v>112.1</v>
      </c>
    </row>
    <row r="22" ht="23" customHeight="1" spans="1:5">
      <c r="A22" s="4" t="s">
        <v>20</v>
      </c>
      <c r="B22" s="5">
        <v>62010020</v>
      </c>
      <c r="C22" s="4" t="s">
        <v>28</v>
      </c>
      <c r="D22" s="6">
        <v>61</v>
      </c>
      <c r="E22" s="7">
        <f t="shared" si="0"/>
        <v>122</v>
      </c>
    </row>
    <row r="23" ht="23" customHeight="1" spans="1:5">
      <c r="A23" s="4" t="s">
        <v>20</v>
      </c>
      <c r="B23" s="5">
        <v>62010021</v>
      </c>
      <c r="C23" s="4" t="s">
        <v>29</v>
      </c>
      <c r="D23" s="6">
        <v>63.2</v>
      </c>
      <c r="E23" s="7">
        <f t="shared" si="0"/>
        <v>126.4</v>
      </c>
    </row>
    <row r="24" ht="23" customHeight="1" spans="1:5">
      <c r="A24" s="4" t="s">
        <v>30</v>
      </c>
      <c r="B24" s="5">
        <v>62010022</v>
      </c>
      <c r="C24" s="4" t="s">
        <v>31</v>
      </c>
      <c r="D24" s="6">
        <v>57.6</v>
      </c>
      <c r="E24" s="7">
        <f t="shared" si="0"/>
        <v>115.2</v>
      </c>
    </row>
    <row r="25" ht="23" customHeight="1" spans="1:5">
      <c r="A25" s="4" t="s">
        <v>30</v>
      </c>
      <c r="B25" s="5">
        <v>62010023</v>
      </c>
      <c r="C25" s="4" t="s">
        <v>32</v>
      </c>
      <c r="D25" s="6">
        <v>58.2</v>
      </c>
      <c r="E25" s="7">
        <f t="shared" si="0"/>
        <v>116.4</v>
      </c>
    </row>
    <row r="26" ht="23" customHeight="1" spans="1:5">
      <c r="A26" s="4" t="s">
        <v>30</v>
      </c>
      <c r="B26" s="5">
        <v>62010024</v>
      </c>
      <c r="C26" s="4" t="s">
        <v>33</v>
      </c>
      <c r="D26" s="6">
        <v>47.25</v>
      </c>
      <c r="E26" s="7">
        <f t="shared" si="0"/>
        <v>94.5</v>
      </c>
    </row>
    <row r="27" ht="23" customHeight="1" spans="1:5">
      <c r="A27" s="4" t="s">
        <v>30</v>
      </c>
      <c r="B27" s="5">
        <v>62010025</v>
      </c>
      <c r="C27" s="4" t="s">
        <v>34</v>
      </c>
      <c r="D27" s="6">
        <v>59.9</v>
      </c>
      <c r="E27" s="7">
        <f t="shared" si="0"/>
        <v>119.8</v>
      </c>
    </row>
    <row r="28" ht="23" customHeight="1" spans="1:5">
      <c r="A28" s="4" t="s">
        <v>35</v>
      </c>
      <c r="B28" s="5">
        <v>62010026</v>
      </c>
      <c r="C28" s="4" t="s">
        <v>36</v>
      </c>
      <c r="D28" s="6">
        <v>62.3</v>
      </c>
      <c r="E28" s="7">
        <f t="shared" si="0"/>
        <v>124.6</v>
      </c>
    </row>
    <row r="29" ht="23" customHeight="1" spans="1:5">
      <c r="A29" s="4" t="s">
        <v>35</v>
      </c>
      <c r="B29" s="5">
        <v>62010027</v>
      </c>
      <c r="C29" s="4" t="s">
        <v>37</v>
      </c>
      <c r="D29" s="6">
        <v>57.2</v>
      </c>
      <c r="E29" s="7">
        <f t="shared" si="0"/>
        <v>114.4</v>
      </c>
    </row>
    <row r="30" ht="23" customHeight="1" spans="1:5">
      <c r="A30" s="4" t="s">
        <v>38</v>
      </c>
      <c r="B30" s="5">
        <v>62010028</v>
      </c>
      <c r="C30" s="4" t="s">
        <v>39</v>
      </c>
      <c r="D30" s="6">
        <v>51.25</v>
      </c>
      <c r="E30" s="7">
        <f t="shared" si="0"/>
        <v>102.5</v>
      </c>
    </row>
    <row r="31" ht="23" customHeight="1" spans="1:5">
      <c r="A31" s="4" t="s">
        <v>40</v>
      </c>
      <c r="B31" s="5">
        <v>62010029</v>
      </c>
      <c r="C31" s="4" t="s">
        <v>41</v>
      </c>
      <c r="D31" s="6">
        <v>55.65</v>
      </c>
      <c r="E31" s="7">
        <f t="shared" si="0"/>
        <v>111.3</v>
      </c>
    </row>
    <row r="32" ht="23" customHeight="1" spans="1:5">
      <c r="A32" s="4" t="s">
        <v>40</v>
      </c>
      <c r="B32" s="5">
        <v>62010030</v>
      </c>
      <c r="C32" s="4" t="s">
        <v>42</v>
      </c>
      <c r="D32" s="6">
        <v>58.05</v>
      </c>
      <c r="E32" s="7">
        <f t="shared" si="0"/>
        <v>116.1</v>
      </c>
    </row>
    <row r="33" ht="23" customHeight="1" spans="1:5">
      <c r="A33" s="4" t="s">
        <v>40</v>
      </c>
      <c r="B33" s="5">
        <v>62010031</v>
      </c>
      <c r="C33" s="4" t="s">
        <v>43</v>
      </c>
      <c r="D33" s="6">
        <v>55.05</v>
      </c>
      <c r="E33" s="7">
        <f t="shared" si="0"/>
        <v>110.1</v>
      </c>
    </row>
    <row r="34" ht="23" customHeight="1" spans="1:5">
      <c r="A34" s="4" t="s">
        <v>40</v>
      </c>
      <c r="B34" s="5">
        <v>62010032</v>
      </c>
      <c r="C34" s="4" t="s">
        <v>44</v>
      </c>
      <c r="D34" s="6">
        <v>55.3</v>
      </c>
      <c r="E34" s="7">
        <f t="shared" si="0"/>
        <v>110.6</v>
      </c>
    </row>
    <row r="35" ht="23" customHeight="1" spans="1:5">
      <c r="A35" s="4" t="s">
        <v>40</v>
      </c>
      <c r="B35" s="5">
        <v>62010033</v>
      </c>
      <c r="C35" s="4" t="s">
        <v>45</v>
      </c>
      <c r="D35" s="6">
        <v>58.75</v>
      </c>
      <c r="E35" s="7">
        <f t="shared" si="0"/>
        <v>117.5</v>
      </c>
    </row>
    <row r="36" ht="23" customHeight="1" spans="1:5">
      <c r="A36" s="4" t="s">
        <v>40</v>
      </c>
      <c r="B36" s="5">
        <v>62010034</v>
      </c>
      <c r="C36" s="4" t="s">
        <v>46</v>
      </c>
      <c r="D36" s="6">
        <v>57.15</v>
      </c>
      <c r="E36" s="7">
        <f t="shared" si="0"/>
        <v>114.3</v>
      </c>
    </row>
    <row r="37" ht="23" customHeight="1" spans="1:5">
      <c r="A37" s="4" t="s">
        <v>47</v>
      </c>
      <c r="B37" s="5">
        <v>62010035</v>
      </c>
      <c r="C37" s="4" t="s">
        <v>48</v>
      </c>
      <c r="D37" s="6">
        <v>56.45</v>
      </c>
      <c r="E37" s="7">
        <f t="shared" si="0"/>
        <v>112.9</v>
      </c>
    </row>
    <row r="38" ht="23" customHeight="1" spans="1:5">
      <c r="A38" s="4" t="s">
        <v>47</v>
      </c>
      <c r="B38" s="5">
        <v>62010036</v>
      </c>
      <c r="C38" s="4" t="s">
        <v>49</v>
      </c>
      <c r="D38" s="6">
        <v>58.3</v>
      </c>
      <c r="E38" s="7">
        <f t="shared" si="0"/>
        <v>116.6</v>
      </c>
    </row>
    <row r="39" ht="23" customHeight="1" spans="1:5">
      <c r="A39" s="4" t="s">
        <v>47</v>
      </c>
      <c r="B39" s="5">
        <v>62010037</v>
      </c>
      <c r="C39" s="4" t="s">
        <v>50</v>
      </c>
      <c r="D39" s="6">
        <v>46.7</v>
      </c>
      <c r="E39" s="7">
        <f t="shared" si="0"/>
        <v>93.4</v>
      </c>
    </row>
    <row r="40" ht="23" customHeight="1" spans="1:5">
      <c r="A40" s="4" t="s">
        <v>47</v>
      </c>
      <c r="B40" s="5">
        <v>62010038</v>
      </c>
      <c r="C40" s="4" t="s">
        <v>51</v>
      </c>
      <c r="D40" s="6">
        <v>48.35</v>
      </c>
      <c r="E40" s="7">
        <f t="shared" si="0"/>
        <v>96.7</v>
      </c>
    </row>
    <row r="41" ht="23" customHeight="1" spans="1:5">
      <c r="A41" s="4" t="s">
        <v>52</v>
      </c>
      <c r="B41" s="5">
        <v>62010039</v>
      </c>
      <c r="C41" s="4" t="s">
        <v>53</v>
      </c>
      <c r="D41" s="6">
        <v>56.35</v>
      </c>
      <c r="E41" s="7">
        <f t="shared" si="0"/>
        <v>112.7</v>
      </c>
    </row>
    <row r="42" ht="23" customHeight="1" spans="1:5">
      <c r="A42" s="4" t="s">
        <v>52</v>
      </c>
      <c r="B42" s="5">
        <v>62010040</v>
      </c>
      <c r="C42" s="4" t="s">
        <v>54</v>
      </c>
      <c r="D42" s="6">
        <v>48.4</v>
      </c>
      <c r="E42" s="7">
        <f t="shared" si="0"/>
        <v>96.8</v>
      </c>
    </row>
    <row r="43" ht="23" customHeight="1" spans="1:5">
      <c r="A43" s="4" t="s">
        <v>55</v>
      </c>
      <c r="B43" s="5">
        <v>62010041</v>
      </c>
      <c r="C43" s="4" t="s">
        <v>56</v>
      </c>
      <c r="D43" s="6">
        <v>60.95</v>
      </c>
      <c r="E43" s="7">
        <f t="shared" si="0"/>
        <v>121.9</v>
      </c>
    </row>
    <row r="44" ht="23" customHeight="1" spans="1:5">
      <c r="A44" s="4" t="s">
        <v>55</v>
      </c>
      <c r="B44" s="5">
        <v>62010042</v>
      </c>
      <c r="C44" s="4" t="s">
        <v>57</v>
      </c>
      <c r="D44" s="6">
        <v>61.5</v>
      </c>
      <c r="E44" s="7">
        <f t="shared" si="0"/>
        <v>123</v>
      </c>
    </row>
    <row r="45" ht="23" customHeight="1" spans="1:5">
      <c r="A45" s="4" t="s">
        <v>55</v>
      </c>
      <c r="B45" s="5">
        <v>62010043</v>
      </c>
      <c r="C45" s="4" t="s">
        <v>58</v>
      </c>
      <c r="D45" s="6">
        <v>51.55</v>
      </c>
      <c r="E45" s="7">
        <f t="shared" si="0"/>
        <v>103.1</v>
      </c>
    </row>
    <row r="46" ht="23" customHeight="1" spans="1:5">
      <c r="A46" s="4" t="s">
        <v>55</v>
      </c>
      <c r="B46" s="5">
        <v>62010044</v>
      </c>
      <c r="C46" s="4" t="s">
        <v>59</v>
      </c>
      <c r="D46" s="6">
        <v>62.5</v>
      </c>
      <c r="E46" s="7">
        <f t="shared" si="0"/>
        <v>125</v>
      </c>
    </row>
    <row r="47" ht="23" customHeight="1" spans="1:5">
      <c r="A47" s="4" t="s">
        <v>55</v>
      </c>
      <c r="B47" s="5">
        <v>62010045</v>
      </c>
      <c r="C47" s="4" t="s">
        <v>60</v>
      </c>
      <c r="D47" s="6">
        <v>58.95</v>
      </c>
      <c r="E47" s="7">
        <f t="shared" si="0"/>
        <v>117.9</v>
      </c>
    </row>
    <row r="48" ht="23" customHeight="1" spans="1:5">
      <c r="A48" s="4" t="s">
        <v>55</v>
      </c>
      <c r="B48" s="5">
        <v>62010046</v>
      </c>
      <c r="C48" s="4" t="s">
        <v>61</v>
      </c>
      <c r="D48" s="6">
        <v>58.3</v>
      </c>
      <c r="E48" s="7">
        <f t="shared" si="0"/>
        <v>116.6</v>
      </c>
    </row>
    <row r="49" ht="23" customHeight="1" spans="1:5">
      <c r="A49" s="4" t="s">
        <v>62</v>
      </c>
      <c r="B49" s="5">
        <v>62010047</v>
      </c>
      <c r="C49" s="4" t="s">
        <v>63</v>
      </c>
      <c r="D49" s="6">
        <v>66.75</v>
      </c>
      <c r="E49" s="7">
        <f t="shared" si="0"/>
        <v>133.5</v>
      </c>
    </row>
    <row r="50" ht="23" customHeight="1" spans="1:5">
      <c r="A50" s="4" t="s">
        <v>62</v>
      </c>
      <c r="B50" s="5">
        <v>62010048</v>
      </c>
      <c r="C50" s="4" t="s">
        <v>64</v>
      </c>
      <c r="D50" s="6">
        <v>57.9</v>
      </c>
      <c r="E50" s="7">
        <f t="shared" si="0"/>
        <v>115.8</v>
      </c>
    </row>
    <row r="51" ht="23" customHeight="1" spans="1:5">
      <c r="A51" s="4" t="s">
        <v>65</v>
      </c>
      <c r="B51" s="5">
        <v>62010049</v>
      </c>
      <c r="C51" s="4" t="s">
        <v>66</v>
      </c>
      <c r="D51" s="6">
        <v>61.4</v>
      </c>
      <c r="E51" s="7">
        <f t="shared" si="0"/>
        <v>122.8</v>
      </c>
    </row>
    <row r="52" ht="23" customHeight="1" spans="1:5">
      <c r="A52" s="4" t="s">
        <v>65</v>
      </c>
      <c r="B52" s="5">
        <v>62010050</v>
      </c>
      <c r="C52" s="4" t="s">
        <v>67</v>
      </c>
      <c r="D52" s="6">
        <v>58.15</v>
      </c>
      <c r="E52" s="7">
        <f t="shared" si="0"/>
        <v>116.3</v>
      </c>
    </row>
    <row r="53" ht="23" customHeight="1" spans="1:5">
      <c r="A53" s="4" t="s">
        <v>68</v>
      </c>
      <c r="B53" s="5">
        <v>62010051</v>
      </c>
      <c r="C53" s="4" t="s">
        <v>69</v>
      </c>
      <c r="D53" s="6">
        <v>62.15</v>
      </c>
      <c r="E53" s="7">
        <f t="shared" si="0"/>
        <v>124.3</v>
      </c>
    </row>
    <row r="54" ht="23" customHeight="1" spans="1:5">
      <c r="A54" s="4" t="s">
        <v>68</v>
      </c>
      <c r="B54" s="5">
        <v>62010052</v>
      </c>
      <c r="C54" s="4" t="s">
        <v>70</v>
      </c>
      <c r="D54" s="6">
        <v>63.25</v>
      </c>
      <c r="E54" s="7">
        <f t="shared" si="0"/>
        <v>126.5</v>
      </c>
    </row>
    <row r="55" ht="23" customHeight="1" spans="1:5">
      <c r="A55" s="4" t="s">
        <v>71</v>
      </c>
      <c r="B55" s="5">
        <v>62010053</v>
      </c>
      <c r="C55" s="4" t="s">
        <v>72</v>
      </c>
      <c r="D55" s="6">
        <v>57.75</v>
      </c>
      <c r="E55" s="7">
        <f t="shared" si="0"/>
        <v>115.5</v>
      </c>
    </row>
    <row r="56" ht="23" customHeight="1" spans="1:5">
      <c r="A56" s="4" t="s">
        <v>71</v>
      </c>
      <c r="B56" s="5">
        <v>62010054</v>
      </c>
      <c r="C56" s="4" t="s">
        <v>73</v>
      </c>
      <c r="D56" s="6">
        <v>50.3</v>
      </c>
      <c r="E56" s="7">
        <f t="shared" si="0"/>
        <v>100.6</v>
      </c>
    </row>
    <row r="57" ht="23" customHeight="1" spans="1:5">
      <c r="A57" s="4" t="s">
        <v>71</v>
      </c>
      <c r="B57" s="5">
        <v>62010055</v>
      </c>
      <c r="C57" s="4" t="s">
        <v>74</v>
      </c>
      <c r="D57" s="6">
        <v>60.65</v>
      </c>
      <c r="E57" s="7">
        <f t="shared" si="0"/>
        <v>121.3</v>
      </c>
    </row>
    <row r="58" ht="23" customHeight="1" spans="1:5">
      <c r="A58" s="4" t="s">
        <v>71</v>
      </c>
      <c r="B58" s="5">
        <v>62010056</v>
      </c>
      <c r="C58" s="4" t="s">
        <v>75</v>
      </c>
      <c r="D58" s="6">
        <v>61.55</v>
      </c>
      <c r="E58" s="7">
        <f t="shared" si="0"/>
        <v>123.1</v>
      </c>
    </row>
    <row r="59" ht="23" customHeight="1" spans="1:5">
      <c r="A59" s="4" t="s">
        <v>76</v>
      </c>
      <c r="B59" s="5">
        <v>62010057</v>
      </c>
      <c r="C59" s="4" t="s">
        <v>77</v>
      </c>
      <c r="D59" s="6">
        <v>57.35</v>
      </c>
      <c r="E59" s="7">
        <f t="shared" si="0"/>
        <v>114.7</v>
      </c>
    </row>
    <row r="60" ht="23" customHeight="1" spans="1:5">
      <c r="A60" s="4" t="s">
        <v>78</v>
      </c>
      <c r="B60" s="5">
        <v>62010058</v>
      </c>
      <c r="C60" s="4" t="s">
        <v>79</v>
      </c>
      <c r="D60" s="6">
        <v>60.9</v>
      </c>
      <c r="E60" s="7">
        <f t="shared" si="0"/>
        <v>121.8</v>
      </c>
    </row>
    <row r="61" ht="23" customHeight="1" spans="1:5">
      <c r="A61" s="4" t="s">
        <v>78</v>
      </c>
      <c r="B61" s="5">
        <v>62010059</v>
      </c>
      <c r="C61" s="4" t="s">
        <v>80</v>
      </c>
      <c r="D61" s="6">
        <v>54.55</v>
      </c>
      <c r="E61" s="7">
        <f t="shared" si="0"/>
        <v>109.1</v>
      </c>
    </row>
    <row r="62" ht="23" customHeight="1" spans="1:5">
      <c r="A62" s="4" t="s">
        <v>78</v>
      </c>
      <c r="B62" s="5">
        <v>62010060</v>
      </c>
      <c r="C62" s="4" t="s">
        <v>81</v>
      </c>
      <c r="D62" s="6">
        <v>61.85</v>
      </c>
      <c r="E62" s="7">
        <f t="shared" si="0"/>
        <v>123.7</v>
      </c>
    </row>
    <row r="63" ht="23" customHeight="1" spans="1:5">
      <c r="A63" s="4" t="s">
        <v>78</v>
      </c>
      <c r="B63" s="5">
        <v>62010061</v>
      </c>
      <c r="C63" s="4" t="s">
        <v>82</v>
      </c>
      <c r="D63" s="6">
        <v>57</v>
      </c>
      <c r="E63" s="7">
        <f t="shared" si="0"/>
        <v>114</v>
      </c>
    </row>
    <row r="64" ht="23" customHeight="1" spans="1:5">
      <c r="A64" s="4" t="s">
        <v>83</v>
      </c>
      <c r="B64" s="5">
        <v>62010062</v>
      </c>
      <c r="C64" s="4" t="s">
        <v>84</v>
      </c>
      <c r="D64" s="6">
        <v>52.1</v>
      </c>
      <c r="E64" s="7">
        <f t="shared" si="0"/>
        <v>104.2</v>
      </c>
    </row>
    <row r="65" ht="23" customHeight="1" spans="1:5">
      <c r="A65" s="4" t="s">
        <v>83</v>
      </c>
      <c r="B65" s="5">
        <v>62010063</v>
      </c>
      <c r="C65" s="4" t="s">
        <v>85</v>
      </c>
      <c r="D65" s="6">
        <v>57.95</v>
      </c>
      <c r="E65" s="7">
        <f t="shared" si="0"/>
        <v>115.9</v>
      </c>
    </row>
    <row r="66" ht="23" customHeight="1" spans="1:5">
      <c r="A66" s="4" t="s">
        <v>83</v>
      </c>
      <c r="B66" s="5">
        <v>62010064</v>
      </c>
      <c r="C66" s="4" t="s">
        <v>86</v>
      </c>
      <c r="D66" s="6">
        <v>53.65</v>
      </c>
      <c r="E66" s="7">
        <f t="shared" si="0"/>
        <v>107.3</v>
      </c>
    </row>
    <row r="67" ht="23" customHeight="1" spans="1:5">
      <c r="A67" s="4" t="s">
        <v>83</v>
      </c>
      <c r="B67" s="5">
        <v>62010065</v>
      </c>
      <c r="C67" s="4" t="s">
        <v>87</v>
      </c>
      <c r="D67" s="6">
        <v>52.9</v>
      </c>
      <c r="E67" s="7">
        <f t="shared" si="0"/>
        <v>105.8</v>
      </c>
    </row>
    <row r="68" ht="23" customHeight="1" spans="1:5">
      <c r="A68" s="4" t="s">
        <v>83</v>
      </c>
      <c r="B68" s="5">
        <v>62010066</v>
      </c>
      <c r="C68" s="4" t="s">
        <v>88</v>
      </c>
      <c r="D68" s="6">
        <v>47.3</v>
      </c>
      <c r="E68" s="7">
        <f t="shared" ref="E68:E131" si="1">D68*2</f>
        <v>94.6</v>
      </c>
    </row>
    <row r="69" ht="23" customHeight="1" spans="1:5">
      <c r="A69" s="4" t="s">
        <v>83</v>
      </c>
      <c r="B69" s="5">
        <v>62010067</v>
      </c>
      <c r="C69" s="4" t="s">
        <v>89</v>
      </c>
      <c r="D69" s="6">
        <v>49.95</v>
      </c>
      <c r="E69" s="7">
        <f t="shared" si="1"/>
        <v>99.9</v>
      </c>
    </row>
    <row r="70" ht="23" customHeight="1" spans="1:5">
      <c r="A70" s="4" t="s">
        <v>83</v>
      </c>
      <c r="B70" s="5">
        <v>62010068</v>
      </c>
      <c r="C70" s="4" t="s">
        <v>90</v>
      </c>
      <c r="D70" s="6">
        <v>57.6</v>
      </c>
      <c r="E70" s="7">
        <f t="shared" si="1"/>
        <v>115.2</v>
      </c>
    </row>
    <row r="71" ht="23" customHeight="1" spans="1:5">
      <c r="A71" s="4" t="s">
        <v>83</v>
      </c>
      <c r="B71" s="5">
        <v>62010069</v>
      </c>
      <c r="C71" s="4" t="s">
        <v>91</v>
      </c>
      <c r="D71" s="6">
        <v>63.1</v>
      </c>
      <c r="E71" s="7">
        <f t="shared" si="1"/>
        <v>126.2</v>
      </c>
    </row>
    <row r="72" ht="23" customHeight="1" spans="1:5">
      <c r="A72" s="4" t="s">
        <v>83</v>
      </c>
      <c r="B72" s="5">
        <v>62010070</v>
      </c>
      <c r="C72" s="4" t="s">
        <v>92</v>
      </c>
      <c r="D72" s="6">
        <v>63.2</v>
      </c>
      <c r="E72" s="7">
        <f t="shared" si="1"/>
        <v>126.4</v>
      </c>
    </row>
    <row r="73" ht="23" customHeight="1" spans="1:5">
      <c r="A73" s="4" t="s">
        <v>83</v>
      </c>
      <c r="B73" s="5">
        <v>62010071</v>
      </c>
      <c r="C73" s="4" t="s">
        <v>93</v>
      </c>
      <c r="D73" s="6">
        <v>55.7</v>
      </c>
      <c r="E73" s="7">
        <f t="shared" si="1"/>
        <v>111.4</v>
      </c>
    </row>
    <row r="74" ht="23" customHeight="1" spans="1:5">
      <c r="A74" s="4" t="s">
        <v>83</v>
      </c>
      <c r="B74" s="5">
        <v>62010072</v>
      </c>
      <c r="C74" s="4" t="s">
        <v>94</v>
      </c>
      <c r="D74" s="6">
        <v>41.45</v>
      </c>
      <c r="E74" s="7">
        <f t="shared" si="1"/>
        <v>82.9</v>
      </c>
    </row>
    <row r="75" ht="23" customHeight="1" spans="1:5">
      <c r="A75" s="4" t="s">
        <v>83</v>
      </c>
      <c r="B75" s="5">
        <v>62010073</v>
      </c>
      <c r="C75" s="4" t="s">
        <v>95</v>
      </c>
      <c r="D75" s="6">
        <v>51.6</v>
      </c>
      <c r="E75" s="7">
        <f t="shared" si="1"/>
        <v>103.2</v>
      </c>
    </row>
    <row r="76" ht="23" customHeight="1" spans="1:5">
      <c r="A76" s="4" t="s">
        <v>83</v>
      </c>
      <c r="B76" s="5">
        <v>62010074</v>
      </c>
      <c r="C76" s="4" t="s">
        <v>96</v>
      </c>
      <c r="D76" s="6">
        <v>50.85</v>
      </c>
      <c r="E76" s="7">
        <f t="shared" si="1"/>
        <v>101.7</v>
      </c>
    </row>
    <row r="77" ht="23" customHeight="1" spans="1:5">
      <c r="A77" s="4" t="s">
        <v>83</v>
      </c>
      <c r="B77" s="5">
        <v>62010075</v>
      </c>
      <c r="C77" s="4" t="s">
        <v>97</v>
      </c>
      <c r="D77" s="6">
        <v>56.15</v>
      </c>
      <c r="E77" s="7">
        <f t="shared" si="1"/>
        <v>112.3</v>
      </c>
    </row>
    <row r="78" ht="23" customHeight="1" spans="1:5">
      <c r="A78" s="4" t="s">
        <v>83</v>
      </c>
      <c r="B78" s="5">
        <v>62010076</v>
      </c>
      <c r="C78" s="4" t="s">
        <v>98</v>
      </c>
      <c r="D78" s="6">
        <v>60.85</v>
      </c>
      <c r="E78" s="7">
        <f t="shared" si="1"/>
        <v>121.7</v>
      </c>
    </row>
    <row r="79" ht="23" customHeight="1" spans="1:5">
      <c r="A79" s="4" t="s">
        <v>83</v>
      </c>
      <c r="B79" s="5">
        <v>62010077</v>
      </c>
      <c r="C79" s="4" t="s">
        <v>99</v>
      </c>
      <c r="D79" s="6">
        <v>58</v>
      </c>
      <c r="E79" s="7">
        <f t="shared" si="1"/>
        <v>116</v>
      </c>
    </row>
    <row r="80" ht="23" customHeight="1" spans="1:5">
      <c r="A80" s="4" t="s">
        <v>83</v>
      </c>
      <c r="B80" s="5">
        <v>62010078</v>
      </c>
      <c r="C80" s="4" t="s">
        <v>100</v>
      </c>
      <c r="D80" s="6">
        <v>62.55</v>
      </c>
      <c r="E80" s="7">
        <f t="shared" si="1"/>
        <v>125.1</v>
      </c>
    </row>
    <row r="81" ht="23" customHeight="1" spans="1:5">
      <c r="A81" s="4" t="s">
        <v>83</v>
      </c>
      <c r="B81" s="5">
        <v>62010079</v>
      </c>
      <c r="C81" s="4" t="s">
        <v>101</v>
      </c>
      <c r="D81" s="6">
        <v>61.2</v>
      </c>
      <c r="E81" s="7">
        <f t="shared" si="1"/>
        <v>122.4</v>
      </c>
    </row>
    <row r="82" ht="23" customHeight="1" spans="1:5">
      <c r="A82" s="4" t="s">
        <v>83</v>
      </c>
      <c r="B82" s="5">
        <v>62010080</v>
      </c>
      <c r="C82" s="4" t="s">
        <v>102</v>
      </c>
      <c r="D82" s="6">
        <v>60.15</v>
      </c>
      <c r="E82" s="7">
        <f t="shared" si="1"/>
        <v>120.3</v>
      </c>
    </row>
    <row r="83" ht="23" customHeight="1" spans="1:5">
      <c r="A83" s="4" t="s">
        <v>83</v>
      </c>
      <c r="B83" s="5">
        <v>62010081</v>
      </c>
      <c r="C83" s="4" t="s">
        <v>103</v>
      </c>
      <c r="D83" s="6">
        <v>62.9</v>
      </c>
      <c r="E83" s="7">
        <f t="shared" si="1"/>
        <v>125.8</v>
      </c>
    </row>
    <row r="84" ht="23" customHeight="1" spans="1:5">
      <c r="A84" s="4" t="s">
        <v>83</v>
      </c>
      <c r="B84" s="5">
        <v>62010082</v>
      </c>
      <c r="C84" s="4" t="s">
        <v>104</v>
      </c>
      <c r="D84" s="6">
        <v>63.35</v>
      </c>
      <c r="E84" s="7">
        <f t="shared" si="1"/>
        <v>126.7</v>
      </c>
    </row>
    <row r="85" ht="23" customHeight="1" spans="1:5">
      <c r="A85" s="4" t="s">
        <v>83</v>
      </c>
      <c r="B85" s="5">
        <v>62010083</v>
      </c>
      <c r="C85" s="4" t="s">
        <v>105</v>
      </c>
      <c r="D85" s="6">
        <v>53.8</v>
      </c>
      <c r="E85" s="7">
        <f t="shared" si="1"/>
        <v>107.6</v>
      </c>
    </row>
    <row r="86" ht="23" customHeight="1" spans="1:5">
      <c r="A86" s="4" t="s">
        <v>83</v>
      </c>
      <c r="B86" s="5">
        <v>62010084</v>
      </c>
      <c r="C86" s="4" t="s">
        <v>106</v>
      </c>
      <c r="D86" s="6">
        <v>61.1</v>
      </c>
      <c r="E86" s="7">
        <f t="shared" si="1"/>
        <v>122.2</v>
      </c>
    </row>
    <row r="87" ht="23" customHeight="1" spans="1:5">
      <c r="A87" s="4" t="s">
        <v>83</v>
      </c>
      <c r="B87" s="5">
        <v>62010085</v>
      </c>
      <c r="C87" s="4" t="s">
        <v>107</v>
      </c>
      <c r="D87" s="6">
        <v>63.75</v>
      </c>
      <c r="E87" s="7">
        <f t="shared" si="1"/>
        <v>127.5</v>
      </c>
    </row>
    <row r="88" ht="23" customHeight="1" spans="1:5">
      <c r="A88" s="4" t="s">
        <v>83</v>
      </c>
      <c r="B88" s="5">
        <v>62010086</v>
      </c>
      <c r="C88" s="4" t="s">
        <v>108</v>
      </c>
      <c r="D88" s="6">
        <v>61.35</v>
      </c>
      <c r="E88" s="7">
        <f t="shared" si="1"/>
        <v>122.7</v>
      </c>
    </row>
    <row r="89" ht="23" customHeight="1" spans="1:5">
      <c r="A89" s="4" t="s">
        <v>83</v>
      </c>
      <c r="B89" s="5">
        <v>62010087</v>
      </c>
      <c r="C89" s="4" t="s">
        <v>109</v>
      </c>
      <c r="D89" s="6">
        <v>65</v>
      </c>
      <c r="E89" s="7">
        <f t="shared" si="1"/>
        <v>130</v>
      </c>
    </row>
    <row r="90" ht="23" customHeight="1" spans="1:5">
      <c r="A90" s="4" t="s">
        <v>83</v>
      </c>
      <c r="B90" s="5">
        <v>62010090</v>
      </c>
      <c r="C90" s="4" t="s">
        <v>110</v>
      </c>
      <c r="D90" s="6">
        <v>54.2</v>
      </c>
      <c r="E90" s="7">
        <f t="shared" si="1"/>
        <v>108.4</v>
      </c>
    </row>
    <row r="91" ht="23" customHeight="1" spans="1:5">
      <c r="A91" s="4" t="s">
        <v>83</v>
      </c>
      <c r="B91" s="5">
        <v>62010091</v>
      </c>
      <c r="C91" s="4" t="s">
        <v>111</v>
      </c>
      <c r="D91" s="6">
        <v>60.1</v>
      </c>
      <c r="E91" s="7">
        <f t="shared" si="1"/>
        <v>120.2</v>
      </c>
    </row>
    <row r="92" ht="23" customHeight="1" spans="1:5">
      <c r="A92" s="4" t="s">
        <v>83</v>
      </c>
      <c r="B92" s="5">
        <v>62010092</v>
      </c>
      <c r="C92" s="4" t="s">
        <v>112</v>
      </c>
      <c r="D92" s="6">
        <v>63.5</v>
      </c>
      <c r="E92" s="7">
        <f t="shared" si="1"/>
        <v>127</v>
      </c>
    </row>
    <row r="93" ht="23" customHeight="1" spans="1:5">
      <c r="A93" s="4" t="s">
        <v>83</v>
      </c>
      <c r="B93" s="5">
        <v>62010093</v>
      </c>
      <c r="C93" s="4" t="s">
        <v>113</v>
      </c>
      <c r="D93" s="6">
        <v>67.1</v>
      </c>
      <c r="E93" s="7">
        <f t="shared" si="1"/>
        <v>134.2</v>
      </c>
    </row>
    <row r="94" ht="23" customHeight="1" spans="1:5">
      <c r="A94" s="4" t="s">
        <v>83</v>
      </c>
      <c r="B94" s="5">
        <v>62010094</v>
      </c>
      <c r="C94" s="4" t="s">
        <v>114</v>
      </c>
      <c r="D94" s="6">
        <v>61.15</v>
      </c>
      <c r="E94" s="7">
        <f t="shared" si="1"/>
        <v>122.3</v>
      </c>
    </row>
    <row r="95" ht="23" customHeight="1" spans="1:5">
      <c r="A95" s="4" t="s">
        <v>83</v>
      </c>
      <c r="B95" s="5">
        <v>62010095</v>
      </c>
      <c r="C95" s="4" t="s">
        <v>115</v>
      </c>
      <c r="D95" s="6">
        <v>54.65</v>
      </c>
      <c r="E95" s="7">
        <f t="shared" si="1"/>
        <v>109.3</v>
      </c>
    </row>
    <row r="96" ht="23" customHeight="1" spans="1:5">
      <c r="A96" s="4" t="s">
        <v>83</v>
      </c>
      <c r="B96" s="5">
        <v>62010096</v>
      </c>
      <c r="C96" s="4" t="s">
        <v>116</v>
      </c>
      <c r="D96" s="6">
        <v>50.3</v>
      </c>
      <c r="E96" s="7">
        <f t="shared" si="1"/>
        <v>100.6</v>
      </c>
    </row>
    <row r="97" ht="23" customHeight="1" spans="1:5">
      <c r="A97" s="4" t="s">
        <v>83</v>
      </c>
      <c r="B97" s="5">
        <v>62010097</v>
      </c>
      <c r="C97" s="4" t="s">
        <v>117</v>
      </c>
      <c r="D97" s="6">
        <v>51.15</v>
      </c>
      <c r="E97" s="7">
        <f t="shared" si="1"/>
        <v>102.3</v>
      </c>
    </row>
    <row r="98" ht="23" customHeight="1" spans="1:5">
      <c r="A98" s="4" t="s">
        <v>83</v>
      </c>
      <c r="B98" s="5">
        <v>62010098</v>
      </c>
      <c r="C98" s="4" t="s">
        <v>118</v>
      </c>
      <c r="D98" s="6">
        <v>57.25</v>
      </c>
      <c r="E98" s="7">
        <f t="shared" si="1"/>
        <v>114.5</v>
      </c>
    </row>
    <row r="99" ht="23" customHeight="1" spans="1:5">
      <c r="A99" s="4" t="s">
        <v>83</v>
      </c>
      <c r="B99" s="5">
        <v>62010099</v>
      </c>
      <c r="C99" s="4" t="s">
        <v>119</v>
      </c>
      <c r="D99" s="6">
        <v>58.35</v>
      </c>
      <c r="E99" s="7">
        <f t="shared" si="1"/>
        <v>116.7</v>
      </c>
    </row>
    <row r="100" ht="23" customHeight="1" spans="1:5">
      <c r="A100" s="4" t="s">
        <v>83</v>
      </c>
      <c r="B100" s="5">
        <v>62010100</v>
      </c>
      <c r="C100" s="4" t="s">
        <v>120</v>
      </c>
      <c r="D100" s="6">
        <v>55.95</v>
      </c>
      <c r="E100" s="7">
        <f t="shared" si="1"/>
        <v>111.9</v>
      </c>
    </row>
    <row r="101" ht="23" customHeight="1" spans="1:5">
      <c r="A101" s="4" t="s">
        <v>83</v>
      </c>
      <c r="B101" s="5">
        <v>62010101</v>
      </c>
      <c r="C101" s="4" t="s">
        <v>121</v>
      </c>
      <c r="D101" s="6">
        <v>56.3</v>
      </c>
      <c r="E101" s="7">
        <f t="shared" si="1"/>
        <v>112.6</v>
      </c>
    </row>
    <row r="102" ht="23" customHeight="1" spans="1:5">
      <c r="A102" s="4" t="s">
        <v>83</v>
      </c>
      <c r="B102" s="5">
        <v>62010102</v>
      </c>
      <c r="C102" s="4" t="s">
        <v>122</v>
      </c>
      <c r="D102" s="6">
        <v>59.65</v>
      </c>
      <c r="E102" s="7">
        <f t="shared" si="1"/>
        <v>119.3</v>
      </c>
    </row>
    <row r="103" ht="23" customHeight="1" spans="1:5">
      <c r="A103" s="4" t="s">
        <v>83</v>
      </c>
      <c r="B103" s="5">
        <v>62010103</v>
      </c>
      <c r="C103" s="4" t="s">
        <v>123</v>
      </c>
      <c r="D103" s="6">
        <v>59.7</v>
      </c>
      <c r="E103" s="7">
        <f t="shared" si="1"/>
        <v>119.4</v>
      </c>
    </row>
    <row r="104" ht="23" customHeight="1" spans="1:5">
      <c r="A104" s="4" t="s">
        <v>83</v>
      </c>
      <c r="B104" s="5">
        <v>62010104</v>
      </c>
      <c r="C104" s="4" t="s">
        <v>124</v>
      </c>
      <c r="D104" s="6">
        <v>61.9</v>
      </c>
      <c r="E104" s="7">
        <f t="shared" si="1"/>
        <v>123.8</v>
      </c>
    </row>
    <row r="105" ht="23" customHeight="1" spans="1:5">
      <c r="A105" s="4" t="s">
        <v>83</v>
      </c>
      <c r="B105" s="5">
        <v>62010105</v>
      </c>
      <c r="C105" s="4" t="s">
        <v>125</v>
      </c>
      <c r="D105" s="6">
        <v>60.35</v>
      </c>
      <c r="E105" s="7">
        <f t="shared" si="1"/>
        <v>120.7</v>
      </c>
    </row>
    <row r="106" ht="23" customHeight="1" spans="1:5">
      <c r="A106" s="4" t="s">
        <v>83</v>
      </c>
      <c r="B106" s="5">
        <v>62010106</v>
      </c>
      <c r="C106" s="4" t="s">
        <v>126</v>
      </c>
      <c r="D106" s="6">
        <v>59.9</v>
      </c>
      <c r="E106" s="7">
        <f t="shared" si="1"/>
        <v>119.8</v>
      </c>
    </row>
    <row r="107" ht="23" customHeight="1" spans="1:5">
      <c r="A107" s="4" t="s">
        <v>83</v>
      </c>
      <c r="B107" s="5">
        <v>62010107</v>
      </c>
      <c r="C107" s="4" t="s">
        <v>127</v>
      </c>
      <c r="D107" s="6">
        <v>60.95</v>
      </c>
      <c r="E107" s="7">
        <f t="shared" si="1"/>
        <v>121.9</v>
      </c>
    </row>
    <row r="108" ht="23" customHeight="1" spans="1:5">
      <c r="A108" s="4" t="s">
        <v>83</v>
      </c>
      <c r="B108" s="5">
        <v>62010108</v>
      </c>
      <c r="C108" s="4" t="s">
        <v>128</v>
      </c>
      <c r="D108" s="6">
        <v>58.5</v>
      </c>
      <c r="E108" s="7">
        <f t="shared" si="1"/>
        <v>117</v>
      </c>
    </row>
    <row r="109" ht="23" customHeight="1" spans="1:5">
      <c r="A109" s="4" t="s">
        <v>83</v>
      </c>
      <c r="B109" s="5">
        <v>62010109</v>
      </c>
      <c r="C109" s="4" t="s">
        <v>129</v>
      </c>
      <c r="D109" s="6">
        <v>57.75</v>
      </c>
      <c r="E109" s="7">
        <f t="shared" si="1"/>
        <v>115.5</v>
      </c>
    </row>
    <row r="110" ht="23" customHeight="1" spans="1:5">
      <c r="A110" s="4" t="s">
        <v>83</v>
      </c>
      <c r="B110" s="5">
        <v>62010110</v>
      </c>
      <c r="C110" s="4" t="s">
        <v>130</v>
      </c>
      <c r="D110" s="6">
        <v>57.05</v>
      </c>
      <c r="E110" s="7">
        <f t="shared" si="1"/>
        <v>114.1</v>
      </c>
    </row>
    <row r="111" ht="23" customHeight="1" spans="1:5">
      <c r="A111" s="4" t="s">
        <v>83</v>
      </c>
      <c r="B111" s="5">
        <v>62010111</v>
      </c>
      <c r="C111" s="4" t="s">
        <v>131</v>
      </c>
      <c r="D111" s="6">
        <v>62.05</v>
      </c>
      <c r="E111" s="7">
        <f t="shared" si="1"/>
        <v>124.1</v>
      </c>
    </row>
    <row r="112" ht="23" customHeight="1" spans="1:5">
      <c r="A112" s="4" t="s">
        <v>83</v>
      </c>
      <c r="B112" s="5">
        <v>62010112</v>
      </c>
      <c r="C112" s="4" t="s">
        <v>132</v>
      </c>
      <c r="D112" s="6">
        <v>58.1</v>
      </c>
      <c r="E112" s="7">
        <f t="shared" si="1"/>
        <v>116.2</v>
      </c>
    </row>
    <row r="113" ht="23" customHeight="1" spans="1:5">
      <c r="A113" s="4" t="s">
        <v>83</v>
      </c>
      <c r="B113" s="5">
        <v>62010113</v>
      </c>
      <c r="C113" s="4" t="s">
        <v>133</v>
      </c>
      <c r="D113" s="6">
        <v>52.4</v>
      </c>
      <c r="E113" s="7">
        <f t="shared" si="1"/>
        <v>104.8</v>
      </c>
    </row>
    <row r="114" ht="23" customHeight="1" spans="1:5">
      <c r="A114" s="4" t="s">
        <v>83</v>
      </c>
      <c r="B114" s="5">
        <v>62010114</v>
      </c>
      <c r="C114" s="4" t="s">
        <v>134</v>
      </c>
      <c r="D114" s="6">
        <v>54.1</v>
      </c>
      <c r="E114" s="7">
        <f t="shared" si="1"/>
        <v>108.2</v>
      </c>
    </row>
    <row r="115" ht="23" customHeight="1" spans="1:5">
      <c r="A115" s="4" t="s">
        <v>83</v>
      </c>
      <c r="B115" s="5">
        <v>62010115</v>
      </c>
      <c r="C115" s="4" t="s">
        <v>135</v>
      </c>
      <c r="D115" s="6">
        <v>58.95</v>
      </c>
      <c r="E115" s="7">
        <f t="shared" si="1"/>
        <v>117.9</v>
      </c>
    </row>
    <row r="116" ht="23" customHeight="1" spans="1:5">
      <c r="A116" s="4" t="s">
        <v>83</v>
      </c>
      <c r="B116" s="5">
        <v>62010116</v>
      </c>
      <c r="C116" s="4" t="s">
        <v>136</v>
      </c>
      <c r="D116" s="6">
        <v>65.65</v>
      </c>
      <c r="E116" s="7">
        <f t="shared" si="1"/>
        <v>131.3</v>
      </c>
    </row>
    <row r="117" ht="23" customHeight="1" spans="1:5">
      <c r="A117" s="4" t="s">
        <v>83</v>
      </c>
      <c r="B117" s="5">
        <v>62010117</v>
      </c>
      <c r="C117" s="4" t="s">
        <v>137</v>
      </c>
      <c r="D117" s="6">
        <v>48.35</v>
      </c>
      <c r="E117" s="7">
        <f t="shared" si="1"/>
        <v>96.7</v>
      </c>
    </row>
    <row r="118" ht="23" customHeight="1" spans="1:5">
      <c r="A118" s="4" t="s">
        <v>83</v>
      </c>
      <c r="B118" s="5">
        <v>62010118</v>
      </c>
      <c r="C118" s="4" t="s">
        <v>138</v>
      </c>
      <c r="D118" s="6">
        <v>53.45</v>
      </c>
      <c r="E118" s="7">
        <f t="shared" si="1"/>
        <v>106.9</v>
      </c>
    </row>
    <row r="119" ht="23" customHeight="1" spans="1:5">
      <c r="A119" s="4" t="s">
        <v>83</v>
      </c>
      <c r="B119" s="5">
        <v>62010119</v>
      </c>
      <c r="C119" s="4" t="s">
        <v>139</v>
      </c>
      <c r="D119" s="6">
        <v>50.85</v>
      </c>
      <c r="E119" s="7">
        <f t="shared" si="1"/>
        <v>101.7</v>
      </c>
    </row>
    <row r="120" ht="23" customHeight="1" spans="1:5">
      <c r="A120" s="4" t="s">
        <v>83</v>
      </c>
      <c r="B120" s="5">
        <v>62010120</v>
      </c>
      <c r="C120" s="4" t="s">
        <v>140</v>
      </c>
      <c r="D120" s="6">
        <v>50.7</v>
      </c>
      <c r="E120" s="7">
        <f t="shared" si="1"/>
        <v>101.4</v>
      </c>
    </row>
    <row r="121" ht="23" customHeight="1" spans="1:5">
      <c r="A121" s="4" t="s">
        <v>141</v>
      </c>
      <c r="B121" s="5">
        <v>62010121</v>
      </c>
      <c r="C121" s="4" t="s">
        <v>142</v>
      </c>
      <c r="D121" s="6">
        <v>45.55</v>
      </c>
      <c r="E121" s="7">
        <f t="shared" si="1"/>
        <v>91.1</v>
      </c>
    </row>
    <row r="122" ht="23" customHeight="1" spans="1:5">
      <c r="A122" s="4" t="s">
        <v>143</v>
      </c>
      <c r="B122" s="5">
        <v>62010122</v>
      </c>
      <c r="C122" s="4" t="s">
        <v>144</v>
      </c>
      <c r="D122" s="6">
        <v>61.8</v>
      </c>
      <c r="E122" s="7">
        <f t="shared" si="1"/>
        <v>123.6</v>
      </c>
    </row>
    <row r="123" ht="23" customHeight="1" spans="1:5">
      <c r="A123" s="4" t="s">
        <v>145</v>
      </c>
      <c r="B123" s="5">
        <v>62010123</v>
      </c>
      <c r="C123" s="4" t="s">
        <v>146</v>
      </c>
      <c r="D123" s="6">
        <v>51</v>
      </c>
      <c r="E123" s="7">
        <f t="shared" si="1"/>
        <v>102</v>
      </c>
    </row>
    <row r="124" ht="23" customHeight="1" spans="1:5">
      <c r="A124" s="4" t="s">
        <v>145</v>
      </c>
      <c r="B124" s="5">
        <v>62010124</v>
      </c>
      <c r="C124" s="4" t="s">
        <v>147</v>
      </c>
      <c r="D124" s="6">
        <v>62.55</v>
      </c>
      <c r="E124" s="7">
        <f t="shared" si="1"/>
        <v>125.1</v>
      </c>
    </row>
    <row r="125" ht="23" customHeight="1" spans="1:5">
      <c r="A125" s="4" t="s">
        <v>145</v>
      </c>
      <c r="B125" s="5">
        <v>62010125</v>
      </c>
      <c r="C125" s="4" t="s">
        <v>148</v>
      </c>
      <c r="D125" s="6">
        <v>62.15</v>
      </c>
      <c r="E125" s="7">
        <f t="shared" si="1"/>
        <v>124.3</v>
      </c>
    </row>
    <row r="126" ht="23" customHeight="1" spans="1:5">
      <c r="A126" s="4" t="s">
        <v>145</v>
      </c>
      <c r="B126" s="5">
        <v>62010126</v>
      </c>
      <c r="C126" s="4" t="s">
        <v>149</v>
      </c>
      <c r="D126" s="6">
        <v>57.15</v>
      </c>
      <c r="E126" s="7">
        <f t="shared" si="1"/>
        <v>114.3</v>
      </c>
    </row>
    <row r="127" ht="23" customHeight="1" spans="1:5">
      <c r="A127" s="4" t="s">
        <v>145</v>
      </c>
      <c r="B127" s="5">
        <v>62010127</v>
      </c>
      <c r="C127" s="4" t="s">
        <v>150</v>
      </c>
      <c r="D127" s="6">
        <v>58.4</v>
      </c>
      <c r="E127" s="7">
        <f t="shared" si="1"/>
        <v>116.8</v>
      </c>
    </row>
    <row r="128" ht="23" customHeight="1" spans="1:5">
      <c r="A128" s="4" t="s">
        <v>145</v>
      </c>
      <c r="B128" s="5">
        <v>62010128</v>
      </c>
      <c r="C128" s="4" t="s">
        <v>151</v>
      </c>
      <c r="D128" s="6">
        <v>58.75</v>
      </c>
      <c r="E128" s="7">
        <f t="shared" si="1"/>
        <v>117.5</v>
      </c>
    </row>
    <row r="129" ht="23" customHeight="1" spans="1:5">
      <c r="A129" s="4" t="s">
        <v>152</v>
      </c>
      <c r="B129" s="5">
        <v>62010129</v>
      </c>
      <c r="C129" s="4" t="s">
        <v>153</v>
      </c>
      <c r="D129" s="6">
        <v>61.2</v>
      </c>
      <c r="E129" s="7">
        <f t="shared" si="1"/>
        <v>122.4</v>
      </c>
    </row>
    <row r="130" ht="23" customHeight="1" spans="1:5">
      <c r="A130" s="4" t="s">
        <v>152</v>
      </c>
      <c r="B130" s="5">
        <v>62010130</v>
      </c>
      <c r="C130" s="4" t="s">
        <v>154</v>
      </c>
      <c r="D130" s="6">
        <v>49.75</v>
      </c>
      <c r="E130" s="7">
        <f t="shared" si="1"/>
        <v>99.5</v>
      </c>
    </row>
    <row r="131" ht="23" customHeight="1" spans="1:5">
      <c r="A131" s="4" t="s">
        <v>155</v>
      </c>
      <c r="B131" s="5">
        <v>62010131</v>
      </c>
      <c r="C131" s="4" t="s">
        <v>156</v>
      </c>
      <c r="D131" s="6">
        <v>57.55</v>
      </c>
      <c r="E131" s="7">
        <f t="shared" si="1"/>
        <v>115.1</v>
      </c>
    </row>
    <row r="132" ht="23" customHeight="1" spans="1:5">
      <c r="A132" s="4" t="s">
        <v>155</v>
      </c>
      <c r="B132" s="5">
        <v>62010132</v>
      </c>
      <c r="C132" s="4" t="s">
        <v>157</v>
      </c>
      <c r="D132" s="6">
        <v>60</v>
      </c>
      <c r="E132" s="7">
        <f t="shared" ref="E132:E195" si="2">D132*2</f>
        <v>120</v>
      </c>
    </row>
    <row r="133" ht="23" customHeight="1" spans="1:5">
      <c r="A133" s="4" t="s">
        <v>155</v>
      </c>
      <c r="B133" s="5">
        <v>62010133</v>
      </c>
      <c r="C133" s="4" t="s">
        <v>158</v>
      </c>
      <c r="D133" s="6">
        <v>52.1</v>
      </c>
      <c r="E133" s="7">
        <f t="shared" si="2"/>
        <v>104.2</v>
      </c>
    </row>
    <row r="134" ht="23" customHeight="1" spans="1:5">
      <c r="A134" s="4" t="s">
        <v>155</v>
      </c>
      <c r="B134" s="5">
        <v>62010134</v>
      </c>
      <c r="C134" s="4" t="s">
        <v>159</v>
      </c>
      <c r="D134" s="6">
        <v>40.75</v>
      </c>
      <c r="E134" s="7">
        <f t="shared" si="2"/>
        <v>81.5</v>
      </c>
    </row>
    <row r="135" ht="23" customHeight="1" spans="1:5">
      <c r="A135" s="4" t="s">
        <v>160</v>
      </c>
      <c r="B135" s="5">
        <v>62010135</v>
      </c>
      <c r="C135" s="4" t="s">
        <v>161</v>
      </c>
      <c r="D135" s="6">
        <v>57.6</v>
      </c>
      <c r="E135" s="7">
        <f t="shared" si="2"/>
        <v>115.2</v>
      </c>
    </row>
    <row r="136" ht="23" customHeight="1" spans="1:5">
      <c r="A136" s="4" t="s">
        <v>160</v>
      </c>
      <c r="B136" s="5">
        <v>62010136</v>
      </c>
      <c r="C136" s="4" t="s">
        <v>162</v>
      </c>
      <c r="D136" s="6">
        <v>47.5</v>
      </c>
      <c r="E136" s="7">
        <f t="shared" si="2"/>
        <v>95</v>
      </c>
    </row>
    <row r="137" ht="23" customHeight="1" spans="1:5">
      <c r="A137" s="4" t="s">
        <v>160</v>
      </c>
      <c r="B137" s="5">
        <v>62010137</v>
      </c>
      <c r="C137" s="4" t="s">
        <v>163</v>
      </c>
      <c r="D137" s="6">
        <v>61.15</v>
      </c>
      <c r="E137" s="7">
        <f t="shared" si="2"/>
        <v>122.3</v>
      </c>
    </row>
    <row r="138" ht="23" customHeight="1" spans="1:5">
      <c r="A138" s="4" t="s">
        <v>164</v>
      </c>
      <c r="B138" s="5">
        <v>62010140</v>
      </c>
      <c r="C138" s="4" t="s">
        <v>165</v>
      </c>
      <c r="D138" s="6">
        <v>56.15</v>
      </c>
      <c r="E138" s="7">
        <f t="shared" si="2"/>
        <v>112.3</v>
      </c>
    </row>
    <row r="139" ht="23" customHeight="1" spans="1:5">
      <c r="A139" s="4" t="s">
        <v>164</v>
      </c>
      <c r="B139" s="5">
        <v>62010141</v>
      </c>
      <c r="C139" s="4" t="s">
        <v>166</v>
      </c>
      <c r="D139" s="6">
        <v>48.75</v>
      </c>
      <c r="E139" s="7">
        <f t="shared" si="2"/>
        <v>97.5</v>
      </c>
    </row>
    <row r="140" ht="23" customHeight="1" spans="1:5">
      <c r="A140" s="4" t="s">
        <v>167</v>
      </c>
      <c r="B140" s="5">
        <v>62010142</v>
      </c>
      <c r="C140" s="4" t="s">
        <v>168</v>
      </c>
      <c r="D140" s="6">
        <v>55.2</v>
      </c>
      <c r="E140" s="7">
        <f t="shared" si="2"/>
        <v>110.4</v>
      </c>
    </row>
    <row r="141" ht="23" customHeight="1" spans="1:5">
      <c r="A141" s="4" t="s">
        <v>167</v>
      </c>
      <c r="B141" s="5">
        <v>62010143</v>
      </c>
      <c r="C141" s="4" t="s">
        <v>169</v>
      </c>
      <c r="D141" s="6">
        <v>45.55</v>
      </c>
      <c r="E141" s="7">
        <f t="shared" si="2"/>
        <v>91.1</v>
      </c>
    </row>
    <row r="142" ht="23" customHeight="1" spans="1:5">
      <c r="A142" s="4" t="s">
        <v>167</v>
      </c>
      <c r="B142" s="5">
        <v>62010144</v>
      </c>
      <c r="C142" s="4" t="s">
        <v>170</v>
      </c>
      <c r="D142" s="6">
        <v>48.05</v>
      </c>
      <c r="E142" s="7">
        <f t="shared" si="2"/>
        <v>96.1</v>
      </c>
    </row>
    <row r="143" ht="23" customHeight="1" spans="1:5">
      <c r="A143" s="4" t="s">
        <v>167</v>
      </c>
      <c r="B143" s="5">
        <v>62010145</v>
      </c>
      <c r="C143" s="4" t="s">
        <v>171</v>
      </c>
      <c r="D143" s="6">
        <v>56.35</v>
      </c>
      <c r="E143" s="7">
        <f t="shared" si="2"/>
        <v>112.7</v>
      </c>
    </row>
    <row r="144" ht="23" customHeight="1" spans="1:5">
      <c r="A144" s="4" t="s">
        <v>167</v>
      </c>
      <c r="B144" s="5">
        <v>62010146</v>
      </c>
      <c r="C144" s="4" t="s">
        <v>172</v>
      </c>
      <c r="D144" s="6">
        <v>53.3</v>
      </c>
      <c r="E144" s="7">
        <f t="shared" si="2"/>
        <v>106.6</v>
      </c>
    </row>
    <row r="145" ht="23" customHeight="1" spans="1:5">
      <c r="A145" s="4" t="s">
        <v>173</v>
      </c>
      <c r="B145" s="5">
        <v>62010147</v>
      </c>
      <c r="C145" s="4" t="s">
        <v>174</v>
      </c>
      <c r="D145" s="6">
        <v>61.9</v>
      </c>
      <c r="E145" s="7">
        <f t="shared" si="2"/>
        <v>123.8</v>
      </c>
    </row>
    <row r="146" ht="23" customHeight="1" spans="1:5">
      <c r="A146" s="4" t="s">
        <v>175</v>
      </c>
      <c r="B146" s="5">
        <v>62010148</v>
      </c>
      <c r="C146" s="4" t="s">
        <v>176</v>
      </c>
      <c r="D146" s="6">
        <v>59.45</v>
      </c>
      <c r="E146" s="7">
        <f t="shared" si="2"/>
        <v>118.9</v>
      </c>
    </row>
    <row r="147" ht="23" customHeight="1" spans="1:5">
      <c r="A147" s="4" t="s">
        <v>177</v>
      </c>
      <c r="B147" s="5">
        <v>62010149</v>
      </c>
      <c r="C147" s="4" t="s">
        <v>178</v>
      </c>
      <c r="D147" s="6">
        <v>63.7</v>
      </c>
      <c r="E147" s="7">
        <f t="shared" si="2"/>
        <v>127.4</v>
      </c>
    </row>
    <row r="148" ht="23" customHeight="1" spans="1:5">
      <c r="A148" s="4" t="s">
        <v>177</v>
      </c>
      <c r="B148" s="5">
        <v>62010150</v>
      </c>
      <c r="C148" s="4" t="s">
        <v>179</v>
      </c>
      <c r="D148" s="6">
        <v>63.75</v>
      </c>
      <c r="E148" s="7">
        <f t="shared" si="2"/>
        <v>127.5</v>
      </c>
    </row>
    <row r="149" ht="23" customHeight="1" spans="1:5">
      <c r="A149" s="4" t="s">
        <v>177</v>
      </c>
      <c r="B149" s="5">
        <v>62010151</v>
      </c>
      <c r="C149" s="4" t="s">
        <v>180</v>
      </c>
      <c r="D149" s="6">
        <v>62.45</v>
      </c>
      <c r="E149" s="7">
        <f t="shared" si="2"/>
        <v>124.9</v>
      </c>
    </row>
    <row r="150" ht="23" customHeight="1" spans="1:5">
      <c r="A150" s="4" t="s">
        <v>177</v>
      </c>
      <c r="B150" s="5">
        <v>62010152</v>
      </c>
      <c r="C150" s="4" t="s">
        <v>181</v>
      </c>
      <c r="D150" s="6">
        <v>61.05</v>
      </c>
      <c r="E150" s="7">
        <f t="shared" si="2"/>
        <v>122.1</v>
      </c>
    </row>
    <row r="151" ht="23" customHeight="1" spans="1:5">
      <c r="A151" s="4" t="s">
        <v>182</v>
      </c>
      <c r="B151" s="5">
        <v>62010153</v>
      </c>
      <c r="C151" s="4" t="s">
        <v>183</v>
      </c>
      <c r="D151" s="6">
        <v>62.4</v>
      </c>
      <c r="E151" s="7">
        <f t="shared" si="2"/>
        <v>124.8</v>
      </c>
    </row>
    <row r="152" ht="23" customHeight="1" spans="1:5">
      <c r="A152" s="4" t="s">
        <v>182</v>
      </c>
      <c r="B152" s="5">
        <v>62010154</v>
      </c>
      <c r="C152" s="4" t="s">
        <v>184</v>
      </c>
      <c r="D152" s="6">
        <v>63.75</v>
      </c>
      <c r="E152" s="7">
        <f t="shared" si="2"/>
        <v>127.5</v>
      </c>
    </row>
    <row r="153" ht="23" customHeight="1" spans="1:5">
      <c r="A153" s="4" t="s">
        <v>185</v>
      </c>
      <c r="B153" s="5">
        <v>62010155</v>
      </c>
      <c r="C153" s="4" t="s">
        <v>186</v>
      </c>
      <c r="D153" s="6">
        <v>66.5</v>
      </c>
      <c r="E153" s="7">
        <f t="shared" si="2"/>
        <v>133</v>
      </c>
    </row>
    <row r="154" ht="23" customHeight="1" spans="1:5">
      <c r="A154" s="4" t="s">
        <v>187</v>
      </c>
      <c r="B154" s="5">
        <v>62010156</v>
      </c>
      <c r="C154" s="4" t="s">
        <v>188</v>
      </c>
      <c r="D154" s="6">
        <v>64.8</v>
      </c>
      <c r="E154" s="7">
        <f t="shared" si="2"/>
        <v>129.6</v>
      </c>
    </row>
    <row r="155" ht="23" customHeight="1" spans="1:5">
      <c r="A155" s="4" t="s">
        <v>187</v>
      </c>
      <c r="B155" s="5">
        <v>62010157</v>
      </c>
      <c r="C155" s="4" t="s">
        <v>189</v>
      </c>
      <c r="D155" s="6">
        <v>65.3</v>
      </c>
      <c r="E155" s="7">
        <f t="shared" si="2"/>
        <v>130.6</v>
      </c>
    </row>
    <row r="156" ht="23" customHeight="1" spans="1:5">
      <c r="A156" s="4" t="s">
        <v>190</v>
      </c>
      <c r="B156" s="5">
        <v>62010158</v>
      </c>
      <c r="C156" s="4" t="s">
        <v>191</v>
      </c>
      <c r="D156" s="6">
        <v>64.2</v>
      </c>
      <c r="E156" s="7">
        <f t="shared" si="2"/>
        <v>128.4</v>
      </c>
    </row>
    <row r="157" ht="23" customHeight="1" spans="1:5">
      <c r="A157" s="4" t="s">
        <v>190</v>
      </c>
      <c r="B157" s="5">
        <v>62010159</v>
      </c>
      <c r="C157" s="4" t="s">
        <v>192</v>
      </c>
      <c r="D157" s="6">
        <v>60.15</v>
      </c>
      <c r="E157" s="7">
        <f t="shared" si="2"/>
        <v>120.3</v>
      </c>
    </row>
    <row r="158" ht="23" customHeight="1" spans="1:5">
      <c r="A158" s="4" t="s">
        <v>190</v>
      </c>
      <c r="B158" s="5">
        <v>62010160</v>
      </c>
      <c r="C158" s="4" t="s">
        <v>193</v>
      </c>
      <c r="D158" s="6">
        <v>61.45</v>
      </c>
      <c r="E158" s="7">
        <f t="shared" si="2"/>
        <v>122.9</v>
      </c>
    </row>
    <row r="159" ht="23" customHeight="1" spans="1:5">
      <c r="A159" s="4" t="s">
        <v>194</v>
      </c>
      <c r="B159" s="5">
        <v>62010161</v>
      </c>
      <c r="C159" s="4" t="s">
        <v>195</v>
      </c>
      <c r="D159" s="6">
        <v>67.6</v>
      </c>
      <c r="E159" s="7">
        <f t="shared" si="2"/>
        <v>135.2</v>
      </c>
    </row>
    <row r="160" ht="23" customHeight="1" spans="1:5">
      <c r="A160" s="4" t="s">
        <v>194</v>
      </c>
      <c r="B160" s="5">
        <v>62010162</v>
      </c>
      <c r="C160" s="4" t="s">
        <v>196</v>
      </c>
      <c r="D160" s="6">
        <v>66.6</v>
      </c>
      <c r="E160" s="7">
        <f t="shared" si="2"/>
        <v>133.2</v>
      </c>
    </row>
    <row r="161" ht="23" customHeight="1" spans="1:5">
      <c r="A161" s="4" t="s">
        <v>194</v>
      </c>
      <c r="B161" s="5">
        <v>62010163</v>
      </c>
      <c r="C161" s="4" t="s">
        <v>197</v>
      </c>
      <c r="D161" s="6">
        <v>62.8</v>
      </c>
      <c r="E161" s="7">
        <f t="shared" si="2"/>
        <v>125.6</v>
      </c>
    </row>
    <row r="162" ht="23" customHeight="1" spans="1:5">
      <c r="A162" s="4" t="s">
        <v>198</v>
      </c>
      <c r="B162" s="5">
        <v>62010164</v>
      </c>
      <c r="C162" s="4" t="s">
        <v>199</v>
      </c>
      <c r="D162" s="6">
        <v>64.45</v>
      </c>
      <c r="E162" s="7">
        <f t="shared" si="2"/>
        <v>128.9</v>
      </c>
    </row>
    <row r="163" ht="23" customHeight="1" spans="1:5">
      <c r="A163" s="4" t="s">
        <v>200</v>
      </c>
      <c r="B163" s="5">
        <v>62010165</v>
      </c>
      <c r="C163" s="4" t="s">
        <v>201</v>
      </c>
      <c r="D163" s="6">
        <v>62.3</v>
      </c>
      <c r="E163" s="7">
        <f t="shared" si="2"/>
        <v>124.6</v>
      </c>
    </row>
    <row r="164" ht="23" customHeight="1" spans="1:5">
      <c r="A164" s="4" t="s">
        <v>200</v>
      </c>
      <c r="B164" s="5">
        <v>62010166</v>
      </c>
      <c r="C164" s="4" t="s">
        <v>202</v>
      </c>
      <c r="D164" s="6">
        <v>65.1</v>
      </c>
      <c r="E164" s="7">
        <f t="shared" si="2"/>
        <v>130.2</v>
      </c>
    </row>
    <row r="165" ht="23" customHeight="1" spans="1:5">
      <c r="A165" s="4" t="s">
        <v>203</v>
      </c>
      <c r="B165" s="5">
        <v>62010167</v>
      </c>
      <c r="C165" s="4" t="s">
        <v>204</v>
      </c>
      <c r="D165" s="6">
        <v>62.25</v>
      </c>
      <c r="E165" s="7">
        <f t="shared" si="2"/>
        <v>124.5</v>
      </c>
    </row>
    <row r="166" ht="23" customHeight="1" spans="1:5">
      <c r="A166" s="4" t="s">
        <v>203</v>
      </c>
      <c r="B166" s="5">
        <v>62010168</v>
      </c>
      <c r="C166" s="4" t="s">
        <v>205</v>
      </c>
      <c r="D166" s="6">
        <v>64.1</v>
      </c>
      <c r="E166" s="7">
        <f t="shared" si="2"/>
        <v>128.2</v>
      </c>
    </row>
    <row r="167" ht="23" customHeight="1" spans="1:5">
      <c r="A167" s="4" t="s">
        <v>203</v>
      </c>
      <c r="B167" s="5">
        <v>62010169</v>
      </c>
      <c r="C167" s="4" t="s">
        <v>206</v>
      </c>
      <c r="D167" s="6">
        <v>64</v>
      </c>
      <c r="E167" s="7">
        <f t="shared" si="2"/>
        <v>128</v>
      </c>
    </row>
    <row r="168" ht="23" customHeight="1" spans="1:5">
      <c r="A168" s="4" t="s">
        <v>207</v>
      </c>
      <c r="B168" s="5">
        <v>62010170</v>
      </c>
      <c r="C168" s="4" t="s">
        <v>208</v>
      </c>
      <c r="D168" s="6">
        <v>62.9</v>
      </c>
      <c r="E168" s="7">
        <f t="shared" si="2"/>
        <v>125.8</v>
      </c>
    </row>
    <row r="169" ht="23" customHeight="1" spans="1:5">
      <c r="A169" s="4" t="s">
        <v>207</v>
      </c>
      <c r="B169" s="5">
        <v>62010171</v>
      </c>
      <c r="C169" s="4" t="s">
        <v>209</v>
      </c>
      <c r="D169" s="6">
        <v>62.75</v>
      </c>
      <c r="E169" s="7">
        <f t="shared" si="2"/>
        <v>125.5</v>
      </c>
    </row>
    <row r="170" ht="23" customHeight="1" spans="1:5">
      <c r="A170" s="4" t="s">
        <v>210</v>
      </c>
      <c r="B170" s="5">
        <v>62010172</v>
      </c>
      <c r="C170" s="4" t="s">
        <v>211</v>
      </c>
      <c r="D170" s="6">
        <v>61.2</v>
      </c>
      <c r="E170" s="7">
        <f t="shared" si="2"/>
        <v>122.4</v>
      </c>
    </row>
    <row r="171" ht="23" customHeight="1" spans="1:5">
      <c r="A171" s="4" t="s">
        <v>212</v>
      </c>
      <c r="B171" s="5">
        <v>62010173</v>
      </c>
      <c r="C171" s="4" t="s">
        <v>213</v>
      </c>
      <c r="D171" s="6">
        <v>62.9</v>
      </c>
      <c r="E171" s="7">
        <f t="shared" si="2"/>
        <v>125.8</v>
      </c>
    </row>
    <row r="172" ht="23" customHeight="1" spans="1:5">
      <c r="A172" s="4" t="s">
        <v>214</v>
      </c>
      <c r="B172" s="5">
        <v>62010174</v>
      </c>
      <c r="C172" s="4" t="s">
        <v>215</v>
      </c>
      <c r="D172" s="6">
        <v>60.15</v>
      </c>
      <c r="E172" s="7">
        <f t="shared" si="2"/>
        <v>120.3</v>
      </c>
    </row>
    <row r="173" ht="23" customHeight="1" spans="1:5">
      <c r="A173" s="4" t="s">
        <v>214</v>
      </c>
      <c r="B173" s="5">
        <v>62010175</v>
      </c>
      <c r="C173" s="4" t="s">
        <v>216</v>
      </c>
      <c r="D173" s="6">
        <v>59.7</v>
      </c>
      <c r="E173" s="7">
        <f t="shared" si="2"/>
        <v>119.4</v>
      </c>
    </row>
    <row r="174" ht="23" customHeight="1" spans="1:5">
      <c r="A174" s="4" t="s">
        <v>214</v>
      </c>
      <c r="B174" s="5">
        <v>62010176</v>
      </c>
      <c r="C174" s="4" t="s">
        <v>217</v>
      </c>
      <c r="D174" s="6">
        <v>59.7</v>
      </c>
      <c r="E174" s="7">
        <f t="shared" si="2"/>
        <v>119.4</v>
      </c>
    </row>
    <row r="175" ht="23" customHeight="1" spans="1:5">
      <c r="A175" s="4" t="s">
        <v>214</v>
      </c>
      <c r="B175" s="5">
        <v>62010177</v>
      </c>
      <c r="C175" s="4" t="s">
        <v>218</v>
      </c>
      <c r="D175" s="6">
        <v>58.45</v>
      </c>
      <c r="E175" s="7">
        <f t="shared" si="2"/>
        <v>116.9</v>
      </c>
    </row>
    <row r="176" ht="23" customHeight="1" spans="1:5">
      <c r="A176" s="4" t="s">
        <v>214</v>
      </c>
      <c r="B176" s="5">
        <v>62010178</v>
      </c>
      <c r="C176" s="4" t="s">
        <v>219</v>
      </c>
      <c r="D176" s="6">
        <v>65.25</v>
      </c>
      <c r="E176" s="7">
        <f t="shared" si="2"/>
        <v>130.5</v>
      </c>
    </row>
    <row r="177" ht="23" customHeight="1" spans="1:5">
      <c r="A177" s="4" t="s">
        <v>214</v>
      </c>
      <c r="B177" s="5">
        <v>62010179</v>
      </c>
      <c r="C177" s="4" t="s">
        <v>220</v>
      </c>
      <c r="D177" s="6">
        <v>61.55</v>
      </c>
      <c r="E177" s="7">
        <f t="shared" si="2"/>
        <v>123.1</v>
      </c>
    </row>
    <row r="178" ht="23" customHeight="1" spans="1:5">
      <c r="A178" s="4" t="s">
        <v>221</v>
      </c>
      <c r="B178" s="5">
        <v>62010180</v>
      </c>
      <c r="C178" s="4" t="s">
        <v>222</v>
      </c>
      <c r="D178" s="6">
        <v>63.35</v>
      </c>
      <c r="E178" s="7">
        <f t="shared" si="2"/>
        <v>126.7</v>
      </c>
    </row>
    <row r="179" ht="23" customHeight="1" spans="1:5">
      <c r="A179" s="4" t="s">
        <v>223</v>
      </c>
      <c r="B179" s="5">
        <v>62010181</v>
      </c>
      <c r="C179" s="4" t="s">
        <v>224</v>
      </c>
      <c r="D179" s="6">
        <v>57.8</v>
      </c>
      <c r="E179" s="7">
        <f t="shared" si="2"/>
        <v>115.6</v>
      </c>
    </row>
    <row r="180" ht="23" customHeight="1" spans="1:5">
      <c r="A180" s="4" t="s">
        <v>223</v>
      </c>
      <c r="B180" s="5">
        <v>62010182</v>
      </c>
      <c r="C180" s="4" t="s">
        <v>225</v>
      </c>
      <c r="D180" s="6">
        <v>61.8</v>
      </c>
      <c r="E180" s="7">
        <f t="shared" si="2"/>
        <v>123.6</v>
      </c>
    </row>
    <row r="181" ht="23" customHeight="1" spans="1:5">
      <c r="A181" s="4" t="s">
        <v>226</v>
      </c>
      <c r="B181" s="5">
        <v>62010183</v>
      </c>
      <c r="C181" s="4" t="s">
        <v>227</v>
      </c>
      <c r="D181" s="6">
        <v>64.65</v>
      </c>
      <c r="E181" s="7">
        <f t="shared" si="2"/>
        <v>129.3</v>
      </c>
    </row>
    <row r="182" ht="23" customHeight="1" spans="1:5">
      <c r="A182" s="4" t="s">
        <v>226</v>
      </c>
      <c r="B182" s="5">
        <v>62010184</v>
      </c>
      <c r="C182" s="4" t="s">
        <v>228</v>
      </c>
      <c r="D182" s="6">
        <v>60.6</v>
      </c>
      <c r="E182" s="7">
        <f t="shared" si="2"/>
        <v>121.2</v>
      </c>
    </row>
    <row r="183" ht="23" customHeight="1" spans="1:5">
      <c r="A183" s="4" t="s">
        <v>229</v>
      </c>
      <c r="B183" s="5">
        <v>62010185</v>
      </c>
      <c r="C183" s="4" t="s">
        <v>230</v>
      </c>
      <c r="D183" s="6">
        <v>63.05</v>
      </c>
      <c r="E183" s="7">
        <f t="shared" si="2"/>
        <v>126.1</v>
      </c>
    </row>
    <row r="184" ht="23" customHeight="1" spans="1:5">
      <c r="A184" s="4" t="s">
        <v>229</v>
      </c>
      <c r="B184" s="5">
        <v>62010186</v>
      </c>
      <c r="C184" s="4" t="s">
        <v>231</v>
      </c>
      <c r="D184" s="6">
        <v>62.4</v>
      </c>
      <c r="E184" s="7">
        <f t="shared" si="2"/>
        <v>124.8</v>
      </c>
    </row>
    <row r="185" ht="23" customHeight="1" spans="1:5">
      <c r="A185" s="4" t="s">
        <v>229</v>
      </c>
      <c r="B185" s="5">
        <v>62010187</v>
      </c>
      <c r="C185" s="4" t="s">
        <v>232</v>
      </c>
      <c r="D185" s="6">
        <v>61.1</v>
      </c>
      <c r="E185" s="7">
        <f t="shared" si="2"/>
        <v>122.2</v>
      </c>
    </row>
    <row r="186" ht="23" customHeight="1" spans="1:5">
      <c r="A186" s="4" t="s">
        <v>229</v>
      </c>
      <c r="B186" s="5">
        <v>62010188</v>
      </c>
      <c r="C186" s="4" t="s">
        <v>233</v>
      </c>
      <c r="D186" s="6">
        <v>65.3</v>
      </c>
      <c r="E186" s="7">
        <f t="shared" si="2"/>
        <v>130.6</v>
      </c>
    </row>
    <row r="187" ht="23" customHeight="1" spans="1:5">
      <c r="A187" s="4" t="s">
        <v>229</v>
      </c>
      <c r="B187" s="5">
        <v>62010189</v>
      </c>
      <c r="C187" s="4" t="s">
        <v>234</v>
      </c>
      <c r="D187" s="6">
        <v>62.6</v>
      </c>
      <c r="E187" s="7">
        <f t="shared" si="2"/>
        <v>125.2</v>
      </c>
    </row>
    <row r="188" ht="23" customHeight="1" spans="1:5">
      <c r="A188" s="4" t="s">
        <v>229</v>
      </c>
      <c r="B188" s="5">
        <v>62010190</v>
      </c>
      <c r="C188" s="4" t="s">
        <v>235</v>
      </c>
      <c r="D188" s="6">
        <v>63.55</v>
      </c>
      <c r="E188" s="7">
        <f t="shared" si="2"/>
        <v>127.1</v>
      </c>
    </row>
    <row r="189" ht="23" customHeight="1" spans="1:5">
      <c r="A189" s="4" t="s">
        <v>236</v>
      </c>
      <c r="B189" s="5">
        <v>62010191</v>
      </c>
      <c r="C189" s="4" t="s">
        <v>237</v>
      </c>
      <c r="D189" s="6">
        <v>64.65</v>
      </c>
      <c r="E189" s="7">
        <f t="shared" si="2"/>
        <v>129.3</v>
      </c>
    </row>
    <row r="190" ht="23" customHeight="1" spans="1:5">
      <c r="A190" s="4" t="s">
        <v>236</v>
      </c>
      <c r="B190" s="5">
        <v>62010192</v>
      </c>
      <c r="C190" s="4" t="s">
        <v>238</v>
      </c>
      <c r="D190" s="6">
        <v>60.45</v>
      </c>
      <c r="E190" s="7">
        <f t="shared" si="2"/>
        <v>120.9</v>
      </c>
    </row>
    <row r="191" ht="23" customHeight="1" spans="1:5">
      <c r="A191" s="4" t="s">
        <v>236</v>
      </c>
      <c r="B191" s="5">
        <v>62010193</v>
      </c>
      <c r="C191" s="4" t="s">
        <v>239</v>
      </c>
      <c r="D191" s="6">
        <v>57.55</v>
      </c>
      <c r="E191" s="7">
        <f t="shared" si="2"/>
        <v>115.1</v>
      </c>
    </row>
    <row r="192" ht="23" customHeight="1" spans="1:5">
      <c r="A192" s="4" t="s">
        <v>240</v>
      </c>
      <c r="B192" s="5">
        <v>62010194</v>
      </c>
      <c r="C192" s="4" t="s">
        <v>241</v>
      </c>
      <c r="D192" s="6">
        <v>62.3</v>
      </c>
      <c r="E192" s="7">
        <f t="shared" si="2"/>
        <v>124.6</v>
      </c>
    </row>
    <row r="193" ht="23" customHeight="1" spans="1:5">
      <c r="A193" s="4" t="s">
        <v>240</v>
      </c>
      <c r="B193" s="5">
        <v>62010195</v>
      </c>
      <c r="C193" s="4" t="s">
        <v>242</v>
      </c>
      <c r="D193" s="6">
        <v>63.7</v>
      </c>
      <c r="E193" s="7">
        <f t="shared" si="2"/>
        <v>127.4</v>
      </c>
    </row>
    <row r="194" ht="23" customHeight="1" spans="1:5">
      <c r="A194" s="4" t="s">
        <v>243</v>
      </c>
      <c r="B194" s="5">
        <v>62010196</v>
      </c>
      <c r="C194" s="4" t="s">
        <v>244</v>
      </c>
      <c r="D194" s="6">
        <v>66.25</v>
      </c>
      <c r="E194" s="7">
        <f t="shared" si="2"/>
        <v>132.5</v>
      </c>
    </row>
    <row r="195" ht="23" customHeight="1" spans="1:5">
      <c r="A195" s="4" t="s">
        <v>243</v>
      </c>
      <c r="B195" s="5">
        <v>62010197</v>
      </c>
      <c r="C195" s="4" t="s">
        <v>245</v>
      </c>
      <c r="D195" s="6">
        <v>60.25</v>
      </c>
      <c r="E195" s="7">
        <f t="shared" si="2"/>
        <v>120.5</v>
      </c>
    </row>
    <row r="196" ht="23" customHeight="1" spans="1:5">
      <c r="A196" s="4" t="s">
        <v>246</v>
      </c>
      <c r="B196" s="5">
        <v>62010198</v>
      </c>
      <c r="C196" s="4" t="s">
        <v>247</v>
      </c>
      <c r="D196" s="6">
        <v>64.95</v>
      </c>
      <c r="E196" s="7">
        <f t="shared" ref="E196:E259" si="3">D196*2</f>
        <v>129.9</v>
      </c>
    </row>
    <row r="197" ht="23" customHeight="1" spans="1:5">
      <c r="A197" s="4" t="s">
        <v>246</v>
      </c>
      <c r="B197" s="5">
        <v>62010199</v>
      </c>
      <c r="C197" s="4" t="s">
        <v>248</v>
      </c>
      <c r="D197" s="6">
        <v>62.45</v>
      </c>
      <c r="E197" s="7">
        <f t="shared" si="3"/>
        <v>124.9</v>
      </c>
    </row>
    <row r="198" ht="23" customHeight="1" spans="1:5">
      <c r="A198" s="4" t="s">
        <v>249</v>
      </c>
      <c r="B198" s="5">
        <v>62010200</v>
      </c>
      <c r="C198" s="4" t="s">
        <v>250</v>
      </c>
      <c r="D198" s="6">
        <v>59</v>
      </c>
      <c r="E198" s="7">
        <f t="shared" si="3"/>
        <v>118</v>
      </c>
    </row>
    <row r="199" ht="23" customHeight="1" spans="1:5">
      <c r="A199" s="4" t="s">
        <v>249</v>
      </c>
      <c r="B199" s="5">
        <v>62010201</v>
      </c>
      <c r="C199" s="4" t="s">
        <v>251</v>
      </c>
      <c r="D199" s="6">
        <v>63.95</v>
      </c>
      <c r="E199" s="7">
        <f t="shared" si="3"/>
        <v>127.9</v>
      </c>
    </row>
    <row r="200" ht="23" customHeight="1" spans="1:5">
      <c r="A200" s="4" t="s">
        <v>252</v>
      </c>
      <c r="B200" s="5">
        <v>62010202</v>
      </c>
      <c r="C200" s="4" t="s">
        <v>253</v>
      </c>
      <c r="D200" s="6">
        <v>63.9</v>
      </c>
      <c r="E200" s="7">
        <f t="shared" si="3"/>
        <v>127.8</v>
      </c>
    </row>
    <row r="201" ht="23" customHeight="1" spans="1:5">
      <c r="A201" s="4" t="s">
        <v>252</v>
      </c>
      <c r="B201" s="5">
        <v>62010203</v>
      </c>
      <c r="C201" s="4" t="s">
        <v>254</v>
      </c>
      <c r="D201" s="6">
        <v>60.15</v>
      </c>
      <c r="E201" s="7">
        <f t="shared" si="3"/>
        <v>120.3</v>
      </c>
    </row>
    <row r="202" ht="23" customHeight="1" spans="1:5">
      <c r="A202" s="4" t="s">
        <v>255</v>
      </c>
      <c r="B202" s="5">
        <v>62010204</v>
      </c>
      <c r="C202" s="4" t="s">
        <v>256</v>
      </c>
      <c r="D202" s="6">
        <v>64.05</v>
      </c>
      <c r="E202" s="7">
        <f t="shared" si="3"/>
        <v>128.1</v>
      </c>
    </row>
    <row r="203" ht="23" customHeight="1" spans="1:5">
      <c r="A203" s="4" t="s">
        <v>257</v>
      </c>
      <c r="B203" s="5">
        <v>62010205</v>
      </c>
      <c r="C203" s="4" t="s">
        <v>258</v>
      </c>
      <c r="D203" s="6">
        <v>64.95</v>
      </c>
      <c r="E203" s="7">
        <f t="shared" si="3"/>
        <v>129.9</v>
      </c>
    </row>
    <row r="204" ht="23" customHeight="1" spans="1:5">
      <c r="A204" s="4" t="s">
        <v>259</v>
      </c>
      <c r="B204" s="5">
        <v>62010206</v>
      </c>
      <c r="C204" s="4" t="s">
        <v>260</v>
      </c>
      <c r="D204" s="6">
        <v>63.4</v>
      </c>
      <c r="E204" s="7">
        <f t="shared" si="3"/>
        <v>126.8</v>
      </c>
    </row>
    <row r="205" ht="23" customHeight="1" spans="1:5">
      <c r="A205" s="4" t="s">
        <v>261</v>
      </c>
      <c r="B205" s="5">
        <v>62010207</v>
      </c>
      <c r="C205" s="4" t="s">
        <v>262</v>
      </c>
      <c r="D205" s="6">
        <v>57.6</v>
      </c>
      <c r="E205" s="7">
        <f t="shared" si="3"/>
        <v>115.2</v>
      </c>
    </row>
    <row r="206" ht="23" customHeight="1" spans="1:5">
      <c r="A206" s="4" t="s">
        <v>263</v>
      </c>
      <c r="B206" s="5">
        <v>62010208</v>
      </c>
      <c r="C206" s="4" t="s">
        <v>264</v>
      </c>
      <c r="D206" s="6">
        <v>63.95</v>
      </c>
      <c r="E206" s="7">
        <f t="shared" si="3"/>
        <v>127.9</v>
      </c>
    </row>
    <row r="207" ht="23" customHeight="1" spans="1:5">
      <c r="A207" s="4" t="s">
        <v>263</v>
      </c>
      <c r="B207" s="5">
        <v>62010209</v>
      </c>
      <c r="C207" s="4" t="s">
        <v>265</v>
      </c>
      <c r="D207" s="6">
        <v>54.95</v>
      </c>
      <c r="E207" s="7">
        <f t="shared" si="3"/>
        <v>109.9</v>
      </c>
    </row>
    <row r="208" ht="23" customHeight="1" spans="1:5">
      <c r="A208" s="4" t="s">
        <v>266</v>
      </c>
      <c r="B208" s="5">
        <v>62010210</v>
      </c>
      <c r="C208" s="4" t="s">
        <v>267</v>
      </c>
      <c r="D208" s="6">
        <v>53</v>
      </c>
      <c r="E208" s="7">
        <f t="shared" si="3"/>
        <v>106</v>
      </c>
    </row>
    <row r="209" ht="23" customHeight="1" spans="1:5">
      <c r="A209" s="4" t="s">
        <v>268</v>
      </c>
      <c r="B209" s="5">
        <v>62010211</v>
      </c>
      <c r="C209" s="4" t="s">
        <v>269</v>
      </c>
      <c r="D209" s="6">
        <v>64.6</v>
      </c>
      <c r="E209" s="7">
        <f t="shared" si="3"/>
        <v>129.2</v>
      </c>
    </row>
    <row r="210" ht="23" customHeight="1" spans="1:5">
      <c r="A210" s="4" t="s">
        <v>268</v>
      </c>
      <c r="B210" s="5">
        <v>62010212</v>
      </c>
      <c r="C210" s="4" t="s">
        <v>270</v>
      </c>
      <c r="D210" s="6">
        <v>65.65</v>
      </c>
      <c r="E210" s="7">
        <f t="shared" si="3"/>
        <v>131.3</v>
      </c>
    </row>
    <row r="211" ht="23" customHeight="1" spans="1:5">
      <c r="A211" s="4" t="s">
        <v>268</v>
      </c>
      <c r="B211" s="5">
        <v>62010213</v>
      </c>
      <c r="C211" s="4" t="s">
        <v>271</v>
      </c>
      <c r="D211" s="6">
        <v>60.8</v>
      </c>
      <c r="E211" s="7">
        <f t="shared" si="3"/>
        <v>121.6</v>
      </c>
    </row>
    <row r="212" ht="23" customHeight="1" spans="1:5">
      <c r="A212" s="4" t="s">
        <v>272</v>
      </c>
      <c r="B212" s="5">
        <v>62010214</v>
      </c>
      <c r="C212" s="4" t="s">
        <v>273</v>
      </c>
      <c r="D212" s="6">
        <v>61.85</v>
      </c>
      <c r="E212" s="7">
        <f t="shared" si="3"/>
        <v>123.7</v>
      </c>
    </row>
    <row r="213" ht="23" customHeight="1" spans="1:5">
      <c r="A213" s="4" t="s">
        <v>272</v>
      </c>
      <c r="B213" s="5">
        <v>62010215</v>
      </c>
      <c r="C213" s="4" t="s">
        <v>274</v>
      </c>
      <c r="D213" s="6">
        <v>65.5</v>
      </c>
      <c r="E213" s="7">
        <f t="shared" si="3"/>
        <v>131</v>
      </c>
    </row>
    <row r="214" ht="23" customHeight="1" spans="1:5">
      <c r="A214" s="4" t="s">
        <v>275</v>
      </c>
      <c r="B214" s="5">
        <v>62010216</v>
      </c>
      <c r="C214" s="4" t="s">
        <v>276</v>
      </c>
      <c r="D214" s="6">
        <v>59.95</v>
      </c>
      <c r="E214" s="7">
        <f t="shared" si="3"/>
        <v>119.9</v>
      </c>
    </row>
    <row r="215" ht="23" customHeight="1" spans="1:5">
      <c r="A215" s="4" t="s">
        <v>277</v>
      </c>
      <c r="B215" s="5">
        <v>62010217</v>
      </c>
      <c r="C215" s="4" t="s">
        <v>278</v>
      </c>
      <c r="D215" s="6">
        <v>56.5</v>
      </c>
      <c r="E215" s="7">
        <f t="shared" si="3"/>
        <v>113</v>
      </c>
    </row>
    <row r="216" ht="23" customHeight="1" spans="1:5">
      <c r="A216" s="4" t="s">
        <v>277</v>
      </c>
      <c r="B216" s="5">
        <v>62010218</v>
      </c>
      <c r="C216" s="4" t="s">
        <v>279</v>
      </c>
      <c r="D216" s="6">
        <v>63.2</v>
      </c>
      <c r="E216" s="7">
        <f t="shared" si="3"/>
        <v>126.4</v>
      </c>
    </row>
    <row r="217" ht="23" customHeight="1" spans="1:5">
      <c r="A217" s="4" t="s">
        <v>277</v>
      </c>
      <c r="B217" s="5">
        <v>62010219</v>
      </c>
      <c r="C217" s="4" t="s">
        <v>280</v>
      </c>
      <c r="D217" s="6">
        <v>58.55</v>
      </c>
      <c r="E217" s="7">
        <f t="shared" si="3"/>
        <v>117.1</v>
      </c>
    </row>
    <row r="218" ht="23" customHeight="1" spans="1:5">
      <c r="A218" s="4" t="s">
        <v>277</v>
      </c>
      <c r="B218" s="5">
        <v>62010220</v>
      </c>
      <c r="C218" s="4" t="s">
        <v>281</v>
      </c>
      <c r="D218" s="6">
        <v>58.5</v>
      </c>
      <c r="E218" s="7">
        <f t="shared" si="3"/>
        <v>117</v>
      </c>
    </row>
    <row r="219" ht="23" customHeight="1" spans="1:5">
      <c r="A219" s="4" t="s">
        <v>282</v>
      </c>
      <c r="B219" s="5">
        <v>62010221</v>
      </c>
      <c r="C219" s="4" t="s">
        <v>283</v>
      </c>
      <c r="D219" s="6">
        <v>62.1</v>
      </c>
      <c r="E219" s="7">
        <f t="shared" si="3"/>
        <v>124.2</v>
      </c>
    </row>
    <row r="220" ht="23" customHeight="1" spans="1:5">
      <c r="A220" s="4" t="s">
        <v>282</v>
      </c>
      <c r="B220" s="5">
        <v>62010222</v>
      </c>
      <c r="C220" s="4" t="s">
        <v>284</v>
      </c>
      <c r="D220" s="6">
        <v>63.1</v>
      </c>
      <c r="E220" s="7">
        <f t="shared" si="3"/>
        <v>126.2</v>
      </c>
    </row>
    <row r="221" ht="23" customHeight="1" spans="1:5">
      <c r="A221" s="4" t="s">
        <v>285</v>
      </c>
      <c r="B221" s="5">
        <v>62010223</v>
      </c>
      <c r="C221" s="4" t="s">
        <v>286</v>
      </c>
      <c r="D221" s="6">
        <v>60.65</v>
      </c>
      <c r="E221" s="7">
        <f t="shared" si="3"/>
        <v>121.3</v>
      </c>
    </row>
    <row r="222" ht="23" customHeight="1" spans="1:5">
      <c r="A222" s="4" t="s">
        <v>285</v>
      </c>
      <c r="B222" s="5">
        <v>62010224</v>
      </c>
      <c r="C222" s="4" t="s">
        <v>287</v>
      </c>
      <c r="D222" s="6">
        <v>65</v>
      </c>
      <c r="E222" s="7">
        <f t="shared" si="3"/>
        <v>130</v>
      </c>
    </row>
    <row r="223" ht="23" customHeight="1" spans="1:5">
      <c r="A223" s="4" t="s">
        <v>288</v>
      </c>
      <c r="B223" s="5">
        <v>62010225</v>
      </c>
      <c r="C223" s="4" t="s">
        <v>289</v>
      </c>
      <c r="D223" s="6">
        <v>65.35</v>
      </c>
      <c r="E223" s="7">
        <f t="shared" si="3"/>
        <v>130.7</v>
      </c>
    </row>
    <row r="224" ht="23" customHeight="1" spans="1:5">
      <c r="A224" s="4" t="s">
        <v>290</v>
      </c>
      <c r="B224" s="5">
        <v>62010226</v>
      </c>
      <c r="C224" s="4" t="s">
        <v>291</v>
      </c>
      <c r="D224" s="6">
        <v>65.6</v>
      </c>
      <c r="E224" s="7">
        <f t="shared" si="3"/>
        <v>131.2</v>
      </c>
    </row>
    <row r="225" ht="23" customHeight="1" spans="1:5">
      <c r="A225" s="4" t="s">
        <v>290</v>
      </c>
      <c r="B225" s="5">
        <v>62010227</v>
      </c>
      <c r="C225" s="4" t="s">
        <v>292</v>
      </c>
      <c r="D225" s="6">
        <v>62.9</v>
      </c>
      <c r="E225" s="7">
        <f t="shared" si="3"/>
        <v>125.8</v>
      </c>
    </row>
    <row r="226" ht="23" customHeight="1" spans="1:5">
      <c r="A226" s="4" t="s">
        <v>290</v>
      </c>
      <c r="B226" s="5">
        <v>62010228</v>
      </c>
      <c r="C226" s="4" t="s">
        <v>293</v>
      </c>
      <c r="D226" s="6">
        <v>61.1</v>
      </c>
      <c r="E226" s="7">
        <f t="shared" si="3"/>
        <v>122.2</v>
      </c>
    </row>
    <row r="227" ht="23" customHeight="1" spans="1:5">
      <c r="A227" s="4" t="s">
        <v>294</v>
      </c>
      <c r="B227" s="5">
        <v>62010229</v>
      </c>
      <c r="C227" s="4" t="s">
        <v>295</v>
      </c>
      <c r="D227" s="6">
        <v>64.15</v>
      </c>
      <c r="E227" s="7">
        <f t="shared" si="3"/>
        <v>128.3</v>
      </c>
    </row>
    <row r="228" ht="23" customHeight="1" spans="1:5">
      <c r="A228" s="4" t="s">
        <v>294</v>
      </c>
      <c r="B228" s="5">
        <v>62010230</v>
      </c>
      <c r="C228" s="4" t="s">
        <v>296</v>
      </c>
      <c r="D228" s="6">
        <v>59.7</v>
      </c>
      <c r="E228" s="7">
        <f t="shared" si="3"/>
        <v>119.4</v>
      </c>
    </row>
    <row r="229" ht="23" customHeight="1" spans="1:5">
      <c r="A229" s="4" t="s">
        <v>294</v>
      </c>
      <c r="B229" s="5">
        <v>62010231</v>
      </c>
      <c r="C229" s="4" t="s">
        <v>297</v>
      </c>
      <c r="D229" s="6">
        <v>61.95</v>
      </c>
      <c r="E229" s="7">
        <f t="shared" si="3"/>
        <v>123.9</v>
      </c>
    </row>
    <row r="230" ht="23" customHeight="1" spans="1:5">
      <c r="A230" s="4" t="s">
        <v>298</v>
      </c>
      <c r="B230" s="5">
        <v>62010232</v>
      </c>
      <c r="C230" s="4" t="s">
        <v>299</v>
      </c>
      <c r="D230" s="6">
        <v>61.9</v>
      </c>
      <c r="E230" s="7">
        <f t="shared" si="3"/>
        <v>123.8</v>
      </c>
    </row>
    <row r="231" ht="23" customHeight="1" spans="1:5">
      <c r="A231" s="4" t="s">
        <v>298</v>
      </c>
      <c r="B231" s="5">
        <v>62010233</v>
      </c>
      <c r="C231" s="4" t="s">
        <v>300</v>
      </c>
      <c r="D231" s="6">
        <v>60.6</v>
      </c>
      <c r="E231" s="7">
        <f t="shared" si="3"/>
        <v>121.2</v>
      </c>
    </row>
    <row r="232" ht="23" customHeight="1" spans="1:5">
      <c r="A232" s="4" t="s">
        <v>301</v>
      </c>
      <c r="B232" s="5">
        <v>62010234</v>
      </c>
      <c r="C232" s="4" t="s">
        <v>302</v>
      </c>
      <c r="D232" s="6">
        <v>60.75</v>
      </c>
      <c r="E232" s="7">
        <f t="shared" si="3"/>
        <v>121.5</v>
      </c>
    </row>
    <row r="233" ht="23" customHeight="1" spans="1:5">
      <c r="A233" s="4" t="s">
        <v>303</v>
      </c>
      <c r="B233" s="5">
        <v>62010235</v>
      </c>
      <c r="C233" s="4" t="s">
        <v>304</v>
      </c>
      <c r="D233" s="6">
        <v>64.6</v>
      </c>
      <c r="E233" s="7">
        <f t="shared" si="3"/>
        <v>129.2</v>
      </c>
    </row>
    <row r="234" ht="23" customHeight="1" spans="1:5">
      <c r="A234" s="4" t="s">
        <v>305</v>
      </c>
      <c r="B234" s="5">
        <v>62010236</v>
      </c>
      <c r="C234" s="4" t="s">
        <v>306</v>
      </c>
      <c r="D234" s="6">
        <v>61.4</v>
      </c>
      <c r="E234" s="7">
        <f t="shared" si="3"/>
        <v>122.8</v>
      </c>
    </row>
    <row r="235" ht="23" customHeight="1" spans="1:5">
      <c r="A235" s="4" t="s">
        <v>307</v>
      </c>
      <c r="B235" s="5">
        <v>62010237</v>
      </c>
      <c r="C235" s="4" t="s">
        <v>308</v>
      </c>
      <c r="D235" s="6">
        <v>63</v>
      </c>
      <c r="E235" s="7">
        <f t="shared" si="3"/>
        <v>126</v>
      </c>
    </row>
    <row r="236" ht="23" customHeight="1" spans="1:5">
      <c r="A236" s="4" t="s">
        <v>309</v>
      </c>
      <c r="B236" s="5">
        <v>62010238</v>
      </c>
      <c r="C236" s="4" t="s">
        <v>310</v>
      </c>
      <c r="D236" s="6">
        <v>60.8</v>
      </c>
      <c r="E236" s="7">
        <f t="shared" si="3"/>
        <v>121.6</v>
      </c>
    </row>
    <row r="237" ht="23" customHeight="1" spans="1:5">
      <c r="A237" s="4" t="s">
        <v>309</v>
      </c>
      <c r="B237" s="5">
        <v>62010239</v>
      </c>
      <c r="C237" s="4" t="s">
        <v>311</v>
      </c>
      <c r="D237" s="6">
        <v>64.4</v>
      </c>
      <c r="E237" s="7">
        <f t="shared" si="3"/>
        <v>128.8</v>
      </c>
    </row>
    <row r="238" ht="23" customHeight="1" spans="1:5">
      <c r="A238" s="4" t="s">
        <v>309</v>
      </c>
      <c r="B238" s="5">
        <v>62010240</v>
      </c>
      <c r="C238" s="4" t="s">
        <v>312</v>
      </c>
      <c r="D238" s="6">
        <v>65.8</v>
      </c>
      <c r="E238" s="7">
        <f t="shared" si="3"/>
        <v>131.6</v>
      </c>
    </row>
    <row r="239" ht="23" customHeight="1" spans="1:5">
      <c r="A239" s="4" t="s">
        <v>309</v>
      </c>
      <c r="B239" s="5">
        <v>62010241</v>
      </c>
      <c r="C239" s="4" t="s">
        <v>313</v>
      </c>
      <c r="D239" s="6">
        <v>62.25</v>
      </c>
      <c r="E239" s="7">
        <f t="shared" si="3"/>
        <v>124.5</v>
      </c>
    </row>
    <row r="240" ht="23" customHeight="1" spans="1:5">
      <c r="A240" s="4" t="s">
        <v>314</v>
      </c>
      <c r="B240" s="5">
        <v>62010242</v>
      </c>
      <c r="C240" s="4" t="s">
        <v>315</v>
      </c>
      <c r="D240" s="6">
        <v>65.1</v>
      </c>
      <c r="E240" s="7">
        <f t="shared" si="3"/>
        <v>130.2</v>
      </c>
    </row>
    <row r="241" ht="23" customHeight="1" spans="1:5">
      <c r="A241" s="4" t="s">
        <v>316</v>
      </c>
      <c r="B241" s="5">
        <v>62010243</v>
      </c>
      <c r="C241" s="4" t="s">
        <v>317</v>
      </c>
      <c r="D241" s="6">
        <v>63.4</v>
      </c>
      <c r="E241" s="7">
        <f t="shared" si="3"/>
        <v>126.8</v>
      </c>
    </row>
    <row r="242" ht="23" customHeight="1" spans="1:5">
      <c r="A242" s="4" t="s">
        <v>316</v>
      </c>
      <c r="B242" s="5">
        <v>62010244</v>
      </c>
      <c r="C242" s="4" t="s">
        <v>318</v>
      </c>
      <c r="D242" s="6">
        <v>61.9</v>
      </c>
      <c r="E242" s="7">
        <f t="shared" si="3"/>
        <v>123.8</v>
      </c>
    </row>
    <row r="243" ht="23" customHeight="1" spans="1:5">
      <c r="A243" s="4" t="s">
        <v>319</v>
      </c>
      <c r="B243" s="5">
        <v>62010245</v>
      </c>
      <c r="C243" s="4" t="s">
        <v>320</v>
      </c>
      <c r="D243" s="6">
        <v>64.9</v>
      </c>
      <c r="E243" s="7">
        <f t="shared" si="3"/>
        <v>129.8</v>
      </c>
    </row>
    <row r="244" ht="23" customHeight="1" spans="1:5">
      <c r="A244" s="4" t="s">
        <v>321</v>
      </c>
      <c r="B244" s="5">
        <v>62010246</v>
      </c>
      <c r="C244" s="4" t="s">
        <v>322</v>
      </c>
      <c r="D244" s="6">
        <v>62.35</v>
      </c>
      <c r="E244" s="7">
        <f t="shared" si="3"/>
        <v>124.7</v>
      </c>
    </row>
    <row r="245" ht="23" customHeight="1" spans="1:5">
      <c r="A245" s="4" t="s">
        <v>323</v>
      </c>
      <c r="B245" s="5">
        <v>62010247</v>
      </c>
      <c r="C245" s="4" t="s">
        <v>324</v>
      </c>
      <c r="D245" s="6">
        <v>64.9</v>
      </c>
      <c r="E245" s="7">
        <f t="shared" si="3"/>
        <v>129.8</v>
      </c>
    </row>
    <row r="246" ht="23" customHeight="1" spans="1:5">
      <c r="A246" s="4" t="s">
        <v>325</v>
      </c>
      <c r="B246" s="5">
        <v>62010248</v>
      </c>
      <c r="C246" s="4" t="s">
        <v>326</v>
      </c>
      <c r="D246" s="6">
        <v>67.9</v>
      </c>
      <c r="E246" s="7">
        <f t="shared" si="3"/>
        <v>135.8</v>
      </c>
    </row>
    <row r="247" ht="23" customHeight="1" spans="1:5">
      <c r="A247" s="4" t="s">
        <v>327</v>
      </c>
      <c r="B247" s="5">
        <v>62010249</v>
      </c>
      <c r="C247" s="4" t="s">
        <v>328</v>
      </c>
      <c r="D247" s="6">
        <v>59.35</v>
      </c>
      <c r="E247" s="7">
        <f t="shared" si="3"/>
        <v>118.7</v>
      </c>
    </row>
    <row r="248" ht="23" customHeight="1" spans="1:5">
      <c r="A248" s="4" t="s">
        <v>329</v>
      </c>
      <c r="B248" s="5">
        <v>62010250</v>
      </c>
      <c r="C248" s="4" t="s">
        <v>330</v>
      </c>
      <c r="D248" s="6">
        <v>60.8</v>
      </c>
      <c r="E248" s="7">
        <f t="shared" si="3"/>
        <v>121.6</v>
      </c>
    </row>
    <row r="249" ht="23" customHeight="1" spans="1:5">
      <c r="A249" s="4" t="s">
        <v>331</v>
      </c>
      <c r="B249" s="5">
        <v>62010251</v>
      </c>
      <c r="C249" s="4" t="s">
        <v>332</v>
      </c>
      <c r="D249" s="6">
        <v>63.75</v>
      </c>
      <c r="E249" s="7">
        <f t="shared" si="3"/>
        <v>127.5</v>
      </c>
    </row>
    <row r="250" ht="23" customHeight="1" spans="1:5">
      <c r="A250" s="4" t="s">
        <v>333</v>
      </c>
      <c r="B250" s="5">
        <v>62010252</v>
      </c>
      <c r="C250" s="4" t="s">
        <v>334</v>
      </c>
      <c r="D250" s="6">
        <v>48.5</v>
      </c>
      <c r="E250" s="7">
        <f t="shared" si="3"/>
        <v>97</v>
      </c>
    </row>
    <row r="251" ht="23" customHeight="1" spans="1:5">
      <c r="A251" s="4" t="s">
        <v>333</v>
      </c>
      <c r="B251" s="5">
        <v>62010253</v>
      </c>
      <c r="C251" s="4" t="s">
        <v>335</v>
      </c>
      <c r="D251" s="6">
        <v>59.25</v>
      </c>
      <c r="E251" s="7">
        <f t="shared" si="3"/>
        <v>118.5</v>
      </c>
    </row>
    <row r="252" ht="23" customHeight="1" spans="1:5">
      <c r="A252" s="4" t="s">
        <v>336</v>
      </c>
      <c r="B252" s="5">
        <v>62010254</v>
      </c>
      <c r="C252" s="4" t="s">
        <v>337</v>
      </c>
      <c r="D252" s="6">
        <v>63.1</v>
      </c>
      <c r="E252" s="7">
        <f t="shared" si="3"/>
        <v>126.2</v>
      </c>
    </row>
    <row r="253" ht="23" customHeight="1" spans="1:5">
      <c r="A253" s="4" t="s">
        <v>338</v>
      </c>
      <c r="B253" s="5">
        <v>62010255</v>
      </c>
      <c r="C253" s="4" t="s">
        <v>339</v>
      </c>
      <c r="D253" s="6">
        <v>66.5</v>
      </c>
      <c r="E253" s="7">
        <f t="shared" si="3"/>
        <v>133</v>
      </c>
    </row>
    <row r="254" ht="23" customHeight="1" spans="1:5">
      <c r="A254" s="4" t="s">
        <v>340</v>
      </c>
      <c r="B254" s="5">
        <v>62010256</v>
      </c>
      <c r="C254" s="4" t="s">
        <v>341</v>
      </c>
      <c r="D254" s="6">
        <v>64.6</v>
      </c>
      <c r="E254" s="7">
        <f t="shared" si="3"/>
        <v>129.2</v>
      </c>
    </row>
    <row r="255" ht="23" customHeight="1" spans="1:5">
      <c r="A255" s="4" t="s">
        <v>342</v>
      </c>
      <c r="B255" s="5">
        <v>62010257</v>
      </c>
      <c r="C255" s="4" t="s">
        <v>343</v>
      </c>
      <c r="D255" s="6">
        <v>61.1</v>
      </c>
      <c r="E255" s="7">
        <f t="shared" si="3"/>
        <v>122.2</v>
      </c>
    </row>
    <row r="256" ht="23" customHeight="1" spans="1:5">
      <c r="A256" s="4" t="s">
        <v>342</v>
      </c>
      <c r="B256" s="5">
        <v>62010258</v>
      </c>
      <c r="C256" s="4" t="s">
        <v>344</v>
      </c>
      <c r="D256" s="6">
        <v>61.25</v>
      </c>
      <c r="E256" s="7">
        <f t="shared" si="3"/>
        <v>122.5</v>
      </c>
    </row>
    <row r="257" ht="23" customHeight="1" spans="1:5">
      <c r="A257" s="4" t="s">
        <v>342</v>
      </c>
      <c r="B257" s="5">
        <v>62010259</v>
      </c>
      <c r="C257" s="4" t="s">
        <v>345</v>
      </c>
      <c r="D257" s="6">
        <v>62.4</v>
      </c>
      <c r="E257" s="7">
        <f t="shared" si="3"/>
        <v>124.8</v>
      </c>
    </row>
    <row r="258" ht="23" customHeight="1" spans="1:5">
      <c r="A258" s="4" t="s">
        <v>342</v>
      </c>
      <c r="B258" s="5">
        <v>62010260</v>
      </c>
      <c r="C258" s="4" t="s">
        <v>346</v>
      </c>
      <c r="D258" s="6">
        <v>63.35</v>
      </c>
      <c r="E258" s="7">
        <f t="shared" si="3"/>
        <v>126.7</v>
      </c>
    </row>
    <row r="259" ht="23" customHeight="1" spans="1:5">
      <c r="A259" s="4" t="s">
        <v>342</v>
      </c>
      <c r="B259" s="5">
        <v>62010261</v>
      </c>
      <c r="C259" s="4" t="s">
        <v>347</v>
      </c>
      <c r="D259" s="6">
        <v>61.35</v>
      </c>
      <c r="E259" s="7">
        <f t="shared" si="3"/>
        <v>122.7</v>
      </c>
    </row>
    <row r="260" ht="23" customHeight="1" spans="1:5">
      <c r="A260" s="4" t="s">
        <v>348</v>
      </c>
      <c r="B260" s="5">
        <v>62010262</v>
      </c>
      <c r="C260" s="4" t="s">
        <v>349</v>
      </c>
      <c r="D260" s="6">
        <v>58.5</v>
      </c>
      <c r="E260" s="7">
        <f t="shared" ref="E260:E318" si="4">D260*2</f>
        <v>117</v>
      </c>
    </row>
    <row r="261" ht="23" customHeight="1" spans="1:5">
      <c r="A261" s="4" t="s">
        <v>350</v>
      </c>
      <c r="B261" s="5">
        <v>62010263</v>
      </c>
      <c r="C261" s="4" t="s">
        <v>351</v>
      </c>
      <c r="D261" s="6">
        <v>60.2</v>
      </c>
      <c r="E261" s="7">
        <f t="shared" si="4"/>
        <v>120.4</v>
      </c>
    </row>
    <row r="262" ht="23" customHeight="1" spans="1:5">
      <c r="A262" s="4" t="s">
        <v>350</v>
      </c>
      <c r="B262" s="5">
        <v>62010264</v>
      </c>
      <c r="C262" s="4" t="s">
        <v>352</v>
      </c>
      <c r="D262" s="6">
        <v>65.45</v>
      </c>
      <c r="E262" s="7">
        <f t="shared" si="4"/>
        <v>130.9</v>
      </c>
    </row>
    <row r="263" ht="23" customHeight="1" spans="1:5">
      <c r="A263" s="4" t="s">
        <v>353</v>
      </c>
      <c r="B263" s="5">
        <v>62010265</v>
      </c>
      <c r="C263" s="4" t="s">
        <v>354</v>
      </c>
      <c r="D263" s="6">
        <v>59.2</v>
      </c>
      <c r="E263" s="7">
        <f t="shared" si="4"/>
        <v>118.4</v>
      </c>
    </row>
    <row r="264" ht="23" customHeight="1" spans="1:5">
      <c r="A264" s="4" t="s">
        <v>355</v>
      </c>
      <c r="B264" s="5">
        <v>62010266</v>
      </c>
      <c r="C264" s="4" t="s">
        <v>356</v>
      </c>
      <c r="D264" s="6">
        <v>64.05</v>
      </c>
      <c r="E264" s="7">
        <f t="shared" si="4"/>
        <v>128.1</v>
      </c>
    </row>
    <row r="265" ht="23" customHeight="1" spans="1:5">
      <c r="A265" s="4" t="s">
        <v>357</v>
      </c>
      <c r="B265" s="5">
        <v>62010267</v>
      </c>
      <c r="C265" s="4" t="s">
        <v>358</v>
      </c>
      <c r="D265" s="6">
        <v>65.4</v>
      </c>
      <c r="E265" s="7">
        <f t="shared" si="4"/>
        <v>130.8</v>
      </c>
    </row>
    <row r="266" ht="23" customHeight="1" spans="1:5">
      <c r="A266" s="4" t="s">
        <v>359</v>
      </c>
      <c r="B266" s="5">
        <v>62010268</v>
      </c>
      <c r="C266" s="4" t="s">
        <v>360</v>
      </c>
      <c r="D266" s="6">
        <v>60.05</v>
      </c>
      <c r="E266" s="7">
        <f t="shared" si="4"/>
        <v>120.1</v>
      </c>
    </row>
    <row r="267" ht="23" customHeight="1" spans="1:5">
      <c r="A267" s="4" t="s">
        <v>359</v>
      </c>
      <c r="B267" s="5">
        <v>62010269</v>
      </c>
      <c r="C267" s="4" t="s">
        <v>361</v>
      </c>
      <c r="D267" s="6">
        <v>60.9</v>
      </c>
      <c r="E267" s="7">
        <f t="shared" si="4"/>
        <v>121.8</v>
      </c>
    </row>
    <row r="268" ht="23" customHeight="1" spans="1:5">
      <c r="A268" s="4" t="s">
        <v>359</v>
      </c>
      <c r="B268" s="5">
        <v>62010270</v>
      </c>
      <c r="C268" s="4" t="s">
        <v>362</v>
      </c>
      <c r="D268" s="6">
        <v>63.35</v>
      </c>
      <c r="E268" s="7">
        <f t="shared" si="4"/>
        <v>126.7</v>
      </c>
    </row>
    <row r="269" ht="23" customHeight="1" spans="1:5">
      <c r="A269" s="4" t="s">
        <v>359</v>
      </c>
      <c r="B269" s="5">
        <v>62010271</v>
      </c>
      <c r="C269" s="4" t="s">
        <v>363</v>
      </c>
      <c r="D269" s="6">
        <v>61.1</v>
      </c>
      <c r="E269" s="7">
        <f t="shared" si="4"/>
        <v>122.2</v>
      </c>
    </row>
    <row r="270" ht="23" customHeight="1" spans="1:5">
      <c r="A270" s="4" t="s">
        <v>364</v>
      </c>
      <c r="B270" s="5">
        <v>62010272</v>
      </c>
      <c r="C270" s="4" t="s">
        <v>365</v>
      </c>
      <c r="D270" s="6">
        <v>63.45</v>
      </c>
      <c r="E270" s="7">
        <f t="shared" si="4"/>
        <v>126.9</v>
      </c>
    </row>
    <row r="271" ht="23" customHeight="1" spans="1:5">
      <c r="A271" s="4" t="s">
        <v>364</v>
      </c>
      <c r="B271" s="5">
        <v>62010273</v>
      </c>
      <c r="C271" s="4" t="s">
        <v>366</v>
      </c>
      <c r="D271" s="6">
        <v>66.15</v>
      </c>
      <c r="E271" s="7">
        <f t="shared" si="4"/>
        <v>132.3</v>
      </c>
    </row>
    <row r="272" ht="23" customHeight="1" spans="1:5">
      <c r="A272" s="4" t="s">
        <v>367</v>
      </c>
      <c r="B272" s="5">
        <v>62010274</v>
      </c>
      <c r="C272" s="4" t="s">
        <v>368</v>
      </c>
      <c r="D272" s="6">
        <v>61.55</v>
      </c>
      <c r="E272" s="7">
        <f t="shared" si="4"/>
        <v>123.1</v>
      </c>
    </row>
    <row r="273" ht="23" customHeight="1" spans="1:5">
      <c r="A273" s="4" t="s">
        <v>367</v>
      </c>
      <c r="B273" s="5">
        <v>62010275</v>
      </c>
      <c r="C273" s="4" t="s">
        <v>369</v>
      </c>
      <c r="D273" s="6">
        <v>58.95</v>
      </c>
      <c r="E273" s="7">
        <f t="shared" si="4"/>
        <v>117.9</v>
      </c>
    </row>
    <row r="274" ht="23" customHeight="1" spans="1:5">
      <c r="A274" s="4" t="s">
        <v>370</v>
      </c>
      <c r="B274" s="5">
        <v>62010276</v>
      </c>
      <c r="C274" s="4" t="s">
        <v>371</v>
      </c>
      <c r="D274" s="6">
        <v>63.9</v>
      </c>
      <c r="E274" s="7">
        <f t="shared" si="4"/>
        <v>127.8</v>
      </c>
    </row>
    <row r="275" ht="23" customHeight="1" spans="1:5">
      <c r="A275" s="4" t="s">
        <v>372</v>
      </c>
      <c r="B275" s="5">
        <v>62010277</v>
      </c>
      <c r="C275" s="4" t="s">
        <v>373</v>
      </c>
      <c r="D275" s="6">
        <v>62.6</v>
      </c>
      <c r="E275" s="7">
        <f t="shared" si="4"/>
        <v>125.2</v>
      </c>
    </row>
    <row r="276" ht="23" customHeight="1" spans="1:5">
      <c r="A276" s="4" t="s">
        <v>372</v>
      </c>
      <c r="B276" s="5">
        <v>62010278</v>
      </c>
      <c r="C276" s="4" t="s">
        <v>374</v>
      </c>
      <c r="D276" s="6">
        <v>63.2</v>
      </c>
      <c r="E276" s="7">
        <f t="shared" si="4"/>
        <v>126.4</v>
      </c>
    </row>
    <row r="277" ht="23" customHeight="1" spans="1:5">
      <c r="A277" s="4" t="s">
        <v>375</v>
      </c>
      <c r="B277" s="5">
        <v>62010279</v>
      </c>
      <c r="C277" s="4" t="s">
        <v>376</v>
      </c>
      <c r="D277" s="6">
        <v>61.6</v>
      </c>
      <c r="E277" s="7">
        <f t="shared" si="4"/>
        <v>123.2</v>
      </c>
    </row>
    <row r="278" ht="23" customHeight="1" spans="1:5">
      <c r="A278" s="4" t="s">
        <v>375</v>
      </c>
      <c r="B278" s="5">
        <v>62010280</v>
      </c>
      <c r="C278" s="4" t="s">
        <v>377</v>
      </c>
      <c r="D278" s="6">
        <v>59.3</v>
      </c>
      <c r="E278" s="7">
        <f t="shared" si="4"/>
        <v>118.6</v>
      </c>
    </row>
    <row r="279" ht="23" customHeight="1" spans="1:5">
      <c r="A279" s="4" t="s">
        <v>375</v>
      </c>
      <c r="B279" s="5">
        <v>62010281</v>
      </c>
      <c r="C279" s="4" t="s">
        <v>378</v>
      </c>
      <c r="D279" s="6">
        <v>59.75</v>
      </c>
      <c r="E279" s="7">
        <f t="shared" si="4"/>
        <v>119.5</v>
      </c>
    </row>
    <row r="280" ht="23" customHeight="1" spans="1:5">
      <c r="A280" s="4" t="s">
        <v>375</v>
      </c>
      <c r="B280" s="5">
        <v>62010282</v>
      </c>
      <c r="C280" s="4" t="s">
        <v>379</v>
      </c>
      <c r="D280" s="6">
        <v>64.6</v>
      </c>
      <c r="E280" s="7">
        <f t="shared" si="4"/>
        <v>129.2</v>
      </c>
    </row>
    <row r="281" ht="23" customHeight="1" spans="1:5">
      <c r="A281" s="4" t="s">
        <v>375</v>
      </c>
      <c r="B281" s="5">
        <v>62010283</v>
      </c>
      <c r="C281" s="4" t="s">
        <v>380</v>
      </c>
      <c r="D281" s="6">
        <v>59.95</v>
      </c>
      <c r="E281" s="7">
        <f t="shared" si="4"/>
        <v>119.9</v>
      </c>
    </row>
    <row r="282" ht="23" customHeight="1" spans="1:5">
      <c r="A282" s="4" t="s">
        <v>381</v>
      </c>
      <c r="B282" s="5">
        <v>62010284</v>
      </c>
      <c r="C282" s="4" t="s">
        <v>382</v>
      </c>
      <c r="D282" s="6">
        <v>66.85</v>
      </c>
      <c r="E282" s="7">
        <f t="shared" si="4"/>
        <v>133.7</v>
      </c>
    </row>
    <row r="283" ht="23" customHeight="1" spans="1:5">
      <c r="A283" s="4" t="s">
        <v>383</v>
      </c>
      <c r="B283" s="5">
        <v>62010285</v>
      </c>
      <c r="C283" s="4" t="s">
        <v>384</v>
      </c>
      <c r="D283" s="6">
        <v>64.45</v>
      </c>
      <c r="E283" s="7">
        <f t="shared" si="4"/>
        <v>128.9</v>
      </c>
    </row>
    <row r="284" ht="23" customHeight="1" spans="1:5">
      <c r="A284" s="4" t="s">
        <v>383</v>
      </c>
      <c r="B284" s="5">
        <v>62010286</v>
      </c>
      <c r="C284" s="4" t="s">
        <v>385</v>
      </c>
      <c r="D284" s="6">
        <v>68.3</v>
      </c>
      <c r="E284" s="7">
        <f t="shared" si="4"/>
        <v>136.6</v>
      </c>
    </row>
    <row r="285" ht="23" customHeight="1" spans="1:5">
      <c r="A285" s="4" t="s">
        <v>383</v>
      </c>
      <c r="B285" s="5">
        <v>62010287</v>
      </c>
      <c r="C285" s="4" t="s">
        <v>386</v>
      </c>
      <c r="D285" s="6">
        <v>64</v>
      </c>
      <c r="E285" s="7">
        <f t="shared" si="4"/>
        <v>128</v>
      </c>
    </row>
    <row r="286" ht="23" customHeight="1" spans="1:5">
      <c r="A286" s="4" t="s">
        <v>383</v>
      </c>
      <c r="B286" s="5">
        <v>62010288</v>
      </c>
      <c r="C286" s="4" t="s">
        <v>387</v>
      </c>
      <c r="D286" s="6">
        <v>59.7</v>
      </c>
      <c r="E286" s="7">
        <f t="shared" si="4"/>
        <v>119.4</v>
      </c>
    </row>
    <row r="287" ht="23" customHeight="1" spans="1:5">
      <c r="A287" s="4" t="s">
        <v>388</v>
      </c>
      <c r="B287" s="5">
        <v>62010289</v>
      </c>
      <c r="C287" s="4" t="s">
        <v>389</v>
      </c>
      <c r="D287" s="6">
        <v>64.2</v>
      </c>
      <c r="E287" s="7">
        <f t="shared" si="4"/>
        <v>128.4</v>
      </c>
    </row>
    <row r="288" ht="23" customHeight="1" spans="1:5">
      <c r="A288" s="4" t="s">
        <v>388</v>
      </c>
      <c r="B288" s="5">
        <v>62010290</v>
      </c>
      <c r="C288" s="4" t="s">
        <v>390</v>
      </c>
      <c r="D288" s="6">
        <v>65.05</v>
      </c>
      <c r="E288" s="7">
        <f t="shared" si="4"/>
        <v>130.1</v>
      </c>
    </row>
    <row r="289" ht="23" customHeight="1" spans="1:5">
      <c r="A289" s="4" t="s">
        <v>388</v>
      </c>
      <c r="B289" s="5">
        <v>62010291</v>
      </c>
      <c r="C289" s="4" t="s">
        <v>391</v>
      </c>
      <c r="D289" s="6">
        <v>63.65</v>
      </c>
      <c r="E289" s="7">
        <f t="shared" si="4"/>
        <v>127.3</v>
      </c>
    </row>
    <row r="290" ht="23" customHeight="1" spans="1:5">
      <c r="A290" s="4" t="s">
        <v>392</v>
      </c>
      <c r="B290" s="5">
        <v>62010292</v>
      </c>
      <c r="C290" s="4" t="s">
        <v>393</v>
      </c>
      <c r="D290" s="6">
        <v>64.55</v>
      </c>
      <c r="E290" s="7">
        <f t="shared" si="4"/>
        <v>129.1</v>
      </c>
    </row>
    <row r="291" ht="23" customHeight="1" spans="1:5">
      <c r="A291" s="4" t="s">
        <v>394</v>
      </c>
      <c r="B291" s="5">
        <v>62010293</v>
      </c>
      <c r="C291" s="4" t="s">
        <v>395</v>
      </c>
      <c r="D291" s="6">
        <v>64.5</v>
      </c>
      <c r="E291" s="7">
        <f t="shared" si="4"/>
        <v>129</v>
      </c>
    </row>
    <row r="292" ht="23" customHeight="1" spans="1:5">
      <c r="A292" s="4" t="s">
        <v>396</v>
      </c>
      <c r="B292" s="5">
        <v>62010294</v>
      </c>
      <c r="C292" s="4" t="s">
        <v>397</v>
      </c>
      <c r="D292" s="6">
        <v>67.25</v>
      </c>
      <c r="E292" s="7">
        <f t="shared" si="4"/>
        <v>134.5</v>
      </c>
    </row>
    <row r="293" ht="23" customHeight="1" spans="1:5">
      <c r="A293" s="4" t="s">
        <v>398</v>
      </c>
      <c r="B293" s="5">
        <v>62010295</v>
      </c>
      <c r="C293" s="4" t="s">
        <v>399</v>
      </c>
      <c r="D293" s="6">
        <v>62.15</v>
      </c>
      <c r="E293" s="7">
        <f t="shared" si="4"/>
        <v>124.3</v>
      </c>
    </row>
    <row r="294" ht="23" customHeight="1" spans="1:5">
      <c r="A294" s="4" t="s">
        <v>400</v>
      </c>
      <c r="B294" s="5">
        <v>62010296</v>
      </c>
      <c r="C294" s="4" t="s">
        <v>401</v>
      </c>
      <c r="D294" s="6">
        <v>65.05</v>
      </c>
      <c r="E294" s="7">
        <f t="shared" si="4"/>
        <v>130.1</v>
      </c>
    </row>
    <row r="295" ht="23" customHeight="1" spans="1:5">
      <c r="A295" s="4" t="s">
        <v>402</v>
      </c>
      <c r="B295" s="5">
        <v>62010297</v>
      </c>
      <c r="C295" s="4" t="s">
        <v>403</v>
      </c>
      <c r="D295" s="6">
        <v>59.75</v>
      </c>
      <c r="E295" s="7">
        <f t="shared" si="4"/>
        <v>119.5</v>
      </c>
    </row>
    <row r="296" ht="23" customHeight="1" spans="1:5">
      <c r="A296" s="4" t="s">
        <v>404</v>
      </c>
      <c r="B296" s="5">
        <v>62010298</v>
      </c>
      <c r="C296" s="4" t="s">
        <v>405</v>
      </c>
      <c r="D296" s="6">
        <v>64.45</v>
      </c>
      <c r="E296" s="7">
        <f t="shared" si="4"/>
        <v>128.9</v>
      </c>
    </row>
    <row r="297" ht="23" customHeight="1" spans="1:5">
      <c r="A297" s="4" t="s">
        <v>406</v>
      </c>
      <c r="B297" s="5">
        <v>62010299</v>
      </c>
      <c r="C297" s="4" t="s">
        <v>407</v>
      </c>
      <c r="D297" s="6">
        <v>62.2</v>
      </c>
      <c r="E297" s="7">
        <f t="shared" si="4"/>
        <v>124.4</v>
      </c>
    </row>
    <row r="298" ht="23" customHeight="1" spans="1:5">
      <c r="A298" s="4" t="s">
        <v>408</v>
      </c>
      <c r="B298" s="5">
        <v>62010300</v>
      </c>
      <c r="C298" s="4" t="s">
        <v>409</v>
      </c>
      <c r="D298" s="6">
        <v>58.55</v>
      </c>
      <c r="E298" s="7">
        <f t="shared" si="4"/>
        <v>117.1</v>
      </c>
    </row>
    <row r="299" ht="23" customHeight="1" spans="1:5">
      <c r="A299" s="4" t="s">
        <v>410</v>
      </c>
      <c r="B299" s="5">
        <v>62010301</v>
      </c>
      <c r="C299" s="4" t="s">
        <v>411</v>
      </c>
      <c r="D299" s="6">
        <v>54.95</v>
      </c>
      <c r="E299" s="7">
        <f t="shared" si="4"/>
        <v>109.9</v>
      </c>
    </row>
    <row r="300" ht="23" customHeight="1" spans="1:5">
      <c r="A300" s="4" t="s">
        <v>412</v>
      </c>
      <c r="B300" s="5">
        <v>62010302</v>
      </c>
      <c r="C300" s="4" t="s">
        <v>413</v>
      </c>
      <c r="D300" s="6">
        <v>59.1</v>
      </c>
      <c r="E300" s="7">
        <f t="shared" si="4"/>
        <v>118.2</v>
      </c>
    </row>
    <row r="301" ht="23" customHeight="1" spans="1:5">
      <c r="A301" s="4" t="s">
        <v>414</v>
      </c>
      <c r="B301" s="5">
        <v>62010303</v>
      </c>
      <c r="C301" s="4" t="s">
        <v>415</v>
      </c>
      <c r="D301" s="6">
        <v>70</v>
      </c>
      <c r="E301" s="7">
        <f t="shared" si="4"/>
        <v>140</v>
      </c>
    </row>
    <row r="302" ht="23" customHeight="1" spans="1:5">
      <c r="A302" s="4" t="s">
        <v>416</v>
      </c>
      <c r="B302" s="5">
        <v>62010304</v>
      </c>
      <c r="C302" s="4" t="s">
        <v>417</v>
      </c>
      <c r="D302" s="6">
        <v>66.65</v>
      </c>
      <c r="E302" s="7">
        <f t="shared" si="4"/>
        <v>133.3</v>
      </c>
    </row>
    <row r="303" ht="23" customHeight="1" spans="1:5">
      <c r="A303" s="4" t="s">
        <v>418</v>
      </c>
      <c r="B303" s="5">
        <v>62010305</v>
      </c>
      <c r="C303" s="4" t="s">
        <v>419</v>
      </c>
      <c r="D303" s="6">
        <v>67.3</v>
      </c>
      <c r="E303" s="7">
        <f t="shared" si="4"/>
        <v>134.6</v>
      </c>
    </row>
    <row r="304" ht="23" customHeight="1" spans="1:5">
      <c r="A304" s="4" t="s">
        <v>420</v>
      </c>
      <c r="B304" s="5">
        <v>62010306</v>
      </c>
      <c r="C304" s="4" t="s">
        <v>421</v>
      </c>
      <c r="D304" s="6">
        <v>65.65</v>
      </c>
      <c r="E304" s="7">
        <f t="shared" si="4"/>
        <v>131.3</v>
      </c>
    </row>
    <row r="305" ht="23" customHeight="1" spans="1:5">
      <c r="A305" s="4" t="s">
        <v>422</v>
      </c>
      <c r="B305" s="5">
        <v>62010307</v>
      </c>
      <c r="C305" s="4" t="s">
        <v>423</v>
      </c>
      <c r="D305" s="6">
        <v>68.8</v>
      </c>
      <c r="E305" s="7">
        <f t="shared" si="4"/>
        <v>137.6</v>
      </c>
    </row>
    <row r="306" ht="23" customHeight="1" spans="1:5">
      <c r="A306" s="4" t="s">
        <v>424</v>
      </c>
      <c r="B306" s="5">
        <v>62010308</v>
      </c>
      <c r="C306" s="4" t="s">
        <v>425</v>
      </c>
      <c r="D306" s="6">
        <v>67.75</v>
      </c>
      <c r="E306" s="7">
        <f t="shared" si="4"/>
        <v>135.5</v>
      </c>
    </row>
    <row r="307" ht="23" customHeight="1" spans="1:5">
      <c r="A307" s="4" t="s">
        <v>426</v>
      </c>
      <c r="B307" s="5">
        <v>62010309</v>
      </c>
      <c r="C307" s="4" t="s">
        <v>427</v>
      </c>
      <c r="D307" s="6">
        <v>66.05</v>
      </c>
      <c r="E307" s="7">
        <f t="shared" si="4"/>
        <v>132.1</v>
      </c>
    </row>
    <row r="308" ht="23" customHeight="1" spans="1:5">
      <c r="A308" s="4" t="s">
        <v>428</v>
      </c>
      <c r="B308" s="5">
        <v>62010310</v>
      </c>
      <c r="C308" s="4" t="s">
        <v>429</v>
      </c>
      <c r="D308" s="6">
        <v>65.05</v>
      </c>
      <c r="E308" s="7">
        <f t="shared" si="4"/>
        <v>130.1</v>
      </c>
    </row>
    <row r="309" ht="23" customHeight="1" spans="1:5">
      <c r="A309" s="4" t="s">
        <v>430</v>
      </c>
      <c r="B309" s="5">
        <v>62010311</v>
      </c>
      <c r="C309" s="4" t="s">
        <v>431</v>
      </c>
      <c r="D309" s="6">
        <v>58.55</v>
      </c>
      <c r="E309" s="7">
        <f t="shared" si="4"/>
        <v>117.1</v>
      </c>
    </row>
    <row r="310" ht="23" customHeight="1" spans="1:5">
      <c r="A310" s="4" t="s">
        <v>432</v>
      </c>
      <c r="B310" s="5">
        <v>62010312</v>
      </c>
      <c r="C310" s="4" t="s">
        <v>433</v>
      </c>
      <c r="D310" s="6">
        <v>68.4</v>
      </c>
      <c r="E310" s="7">
        <f t="shared" si="4"/>
        <v>136.8</v>
      </c>
    </row>
    <row r="311" ht="23" customHeight="1" spans="1:5">
      <c r="A311" s="4" t="s">
        <v>432</v>
      </c>
      <c r="B311" s="5">
        <v>62010313</v>
      </c>
      <c r="C311" s="4" t="s">
        <v>434</v>
      </c>
      <c r="D311" s="6">
        <v>69.55</v>
      </c>
      <c r="E311" s="7">
        <f t="shared" si="4"/>
        <v>139.1</v>
      </c>
    </row>
    <row r="312" ht="23" customHeight="1" spans="1:5">
      <c r="A312" s="4" t="s">
        <v>432</v>
      </c>
      <c r="B312" s="5">
        <v>62010314</v>
      </c>
      <c r="C312" s="4" t="s">
        <v>435</v>
      </c>
      <c r="D312" s="6">
        <v>69</v>
      </c>
      <c r="E312" s="7">
        <f t="shared" si="4"/>
        <v>138</v>
      </c>
    </row>
    <row r="313" ht="23" customHeight="1" spans="1:5">
      <c r="A313" s="4" t="s">
        <v>432</v>
      </c>
      <c r="B313" s="5">
        <v>62010315</v>
      </c>
      <c r="C313" s="4" t="s">
        <v>436</v>
      </c>
      <c r="D313" s="6">
        <v>65.95</v>
      </c>
      <c r="E313" s="7">
        <f t="shared" si="4"/>
        <v>131.9</v>
      </c>
    </row>
    <row r="314" ht="23" customHeight="1" spans="1:5">
      <c r="A314" s="4" t="s">
        <v>432</v>
      </c>
      <c r="B314" s="5">
        <v>62010316</v>
      </c>
      <c r="C314" s="4" t="s">
        <v>437</v>
      </c>
      <c r="D314" s="6">
        <v>67.25</v>
      </c>
      <c r="E314" s="7">
        <f t="shared" si="4"/>
        <v>134.5</v>
      </c>
    </row>
    <row r="315" ht="23" customHeight="1" spans="1:5">
      <c r="A315" s="4" t="s">
        <v>438</v>
      </c>
      <c r="B315" s="5">
        <v>62010317</v>
      </c>
      <c r="C315" s="4" t="s">
        <v>439</v>
      </c>
      <c r="D315" s="6">
        <v>68.05</v>
      </c>
      <c r="E315" s="7">
        <f t="shared" si="4"/>
        <v>136.1</v>
      </c>
    </row>
    <row r="316" ht="23" customHeight="1" spans="1:5">
      <c r="A316" s="4" t="s">
        <v>440</v>
      </c>
      <c r="B316" s="5">
        <v>62010318</v>
      </c>
      <c r="C316" s="4" t="s">
        <v>441</v>
      </c>
      <c r="D316" s="6">
        <v>68.55</v>
      </c>
      <c r="E316" s="7">
        <f t="shared" si="4"/>
        <v>137.1</v>
      </c>
    </row>
    <row r="317" ht="23" customHeight="1" spans="1:5">
      <c r="A317" s="4" t="s">
        <v>442</v>
      </c>
      <c r="B317" s="5">
        <v>62010319</v>
      </c>
      <c r="C317" s="4" t="s">
        <v>443</v>
      </c>
      <c r="D317" s="6">
        <v>65.6</v>
      </c>
      <c r="E317" s="7">
        <f t="shared" si="4"/>
        <v>131.2</v>
      </c>
    </row>
    <row r="318" ht="23" customHeight="1" spans="1:5">
      <c r="A318" s="4" t="s">
        <v>444</v>
      </c>
      <c r="B318" s="5">
        <v>62010320</v>
      </c>
      <c r="C318" s="4" t="s">
        <v>445</v>
      </c>
      <c r="D318" s="6">
        <v>48.4</v>
      </c>
      <c r="E318" s="7">
        <f t="shared" si="4"/>
        <v>96.8</v>
      </c>
    </row>
  </sheetData>
  <mergeCells count="1">
    <mergeCell ref="A1:E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baoqi</dc:creator>
  <cp:lastModifiedBy>一壺老酒 一生情話</cp:lastModifiedBy>
  <dcterms:created xsi:type="dcterms:W3CDTF">2021-04-28T08:11:26Z</dcterms:created>
  <dcterms:modified xsi:type="dcterms:W3CDTF">2021-04-28T08:18:10Z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DAE435773E08444499C5F56B443CE834</vt:lpwstr>
  </property>
  <property fmtid="{D5CDD505-2E9C-101B-9397-08002B2CF9AE}" pid="3" name="KSOProductBuildVer">
    <vt:lpwstr>2052-11.1.0.10463</vt:lpwstr>
  </property>
</Properties>
</file>