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05"/>
  </bookViews>
  <sheets>
    <sheet name="0101-小学语文岗位1(龙华区教育局)" sheetId="6" r:id="rId1"/>
    <sheet name="0102-小学语文岗位2(龙华区教育局)" sheetId="3" r:id="rId2"/>
    <sheet name="0103-小学英语岗位1(龙华区教育局)" sheetId="4" r:id="rId3"/>
    <sheet name="0104-小学英语岗位2(龙华区教育局)" sheetId="5" r:id="rId4"/>
    <sheet name="总表" sheetId="1" r:id="rId5"/>
  </sheets>
  <definedNames>
    <definedName name="_xlnm._FilterDatabase" localSheetId="0" hidden="1">'0101-小学语文岗位1(龙华区教育局)'!$A$2:$E$124</definedName>
    <definedName name="_xlnm._FilterDatabase" localSheetId="1" hidden="1">'0102-小学语文岗位2(龙华区教育局)'!$A$2:$E$98</definedName>
    <definedName name="_xlnm._FilterDatabase" localSheetId="2" hidden="1">'0103-小学英语岗位1(龙华区教育局)'!$A$2:$E$40</definedName>
    <definedName name="_xlnm._FilterDatabase" localSheetId="3" hidden="1">'0104-小学英语岗位2(龙华区教育局)'!$A$2:$E$45</definedName>
    <definedName name="_xlnm._FilterDatabase" localSheetId="4" hidden="1">总表!$A$2:$E$2</definedName>
    <definedName name="_xlnm.Print_Titles" localSheetId="0">'0101-小学语文岗位1(龙华区教育局)'!$1:$2</definedName>
    <definedName name="_xlnm.Print_Titles" localSheetId="1">'0102-小学语文岗位2(龙华区教育局)'!$1:$2</definedName>
    <definedName name="_xlnm.Print_Titles" localSheetId="2">'0103-小学英语岗位1(龙华区教育局)'!$1:$2</definedName>
    <definedName name="_xlnm.Print_Titles" localSheetId="3">'0104-小学英语岗位2(龙华区教育局)'!$1:$2</definedName>
    <definedName name="_xlnm.Print_Titles" localSheetId="4">总表!$1:$2</definedName>
  </definedNames>
  <calcPr calcId="144525"/>
</workbook>
</file>

<file path=xl/sharedStrings.xml><?xml version="1.0" encoding="utf-8"?>
<sst xmlns="http://schemas.openxmlformats.org/spreadsheetml/2006/main" count="2266" uniqueCount="764">
  <si>
    <t>海口市龙华区面向全国公开招聘2021年师范类优秀毕业生任小学教师
笔试成绩</t>
  </si>
  <si>
    <t>序号</t>
  </si>
  <si>
    <t>报考岗位</t>
  </si>
  <si>
    <t>准考证号</t>
  </si>
  <si>
    <t>姓名</t>
  </si>
  <si>
    <t>总分</t>
  </si>
  <si>
    <t>备注</t>
  </si>
  <si>
    <t>0101-小学语文岗位1(龙华区教育局)</t>
  </si>
  <si>
    <t>202141700418</t>
  </si>
  <si>
    <t>刘恒</t>
  </si>
  <si>
    <t>74</t>
  </si>
  <si>
    <t>核验原件</t>
  </si>
  <si>
    <t>202141700422</t>
  </si>
  <si>
    <t>卢灿</t>
  </si>
  <si>
    <t>72.9</t>
  </si>
  <si>
    <t>202141700412</t>
  </si>
  <si>
    <t>王娟</t>
  </si>
  <si>
    <t>202141700109</t>
  </si>
  <si>
    <t>杨禄丰</t>
  </si>
  <si>
    <t>72.3</t>
  </si>
  <si>
    <t>202141700117</t>
  </si>
  <si>
    <t>何天涯</t>
  </si>
  <si>
    <t>72</t>
  </si>
  <si>
    <t>202141700322</t>
  </si>
  <si>
    <t>许文晶</t>
  </si>
  <si>
    <t>71.8</t>
  </si>
  <si>
    <t>202141700129</t>
  </si>
  <si>
    <t>邹兴涛</t>
  </si>
  <si>
    <t>71</t>
  </si>
  <si>
    <t>202141700310</t>
  </si>
  <si>
    <t>孟宜林</t>
  </si>
  <si>
    <t>202141700221</t>
  </si>
  <si>
    <t>高茜微</t>
  </si>
  <si>
    <t>70.7</t>
  </si>
  <si>
    <t>202141700118</t>
  </si>
  <si>
    <t>王小丹</t>
  </si>
  <si>
    <t>70.6</t>
  </si>
  <si>
    <t>202141700126</t>
  </si>
  <si>
    <t>吴冬月</t>
  </si>
  <si>
    <t>70.3</t>
  </si>
  <si>
    <t>202141700127</t>
  </si>
  <si>
    <t>王倩</t>
  </si>
  <si>
    <t>202141700220</t>
  </si>
  <si>
    <t>韩雪云</t>
  </si>
  <si>
    <t>202141700203</t>
  </si>
  <si>
    <t>欧铃燕</t>
  </si>
  <si>
    <t>69.9</t>
  </si>
  <si>
    <t>202141700110</t>
  </si>
  <si>
    <t>闫军貤</t>
  </si>
  <si>
    <t>202141700308</t>
  </si>
  <si>
    <t>祝丽</t>
  </si>
  <si>
    <t>69.5</t>
  </si>
  <si>
    <t>202141700125</t>
  </si>
  <si>
    <t>李可欣</t>
  </si>
  <si>
    <t>69.3</t>
  </si>
  <si>
    <t>202141700207</t>
  </si>
  <si>
    <t>彭思露</t>
  </si>
  <si>
    <t>68.9</t>
  </si>
  <si>
    <t>202141700124</t>
  </si>
  <si>
    <t>马颖</t>
  </si>
  <si>
    <t>68.8</t>
  </si>
  <si>
    <t>202141700201</t>
  </si>
  <si>
    <t>康宇</t>
  </si>
  <si>
    <t>68.6</t>
  </si>
  <si>
    <t>202141700216</t>
  </si>
  <si>
    <t>林祖英</t>
  </si>
  <si>
    <t>68.5</t>
  </si>
  <si>
    <t>202141700416</t>
  </si>
  <si>
    <t>吴燕芬</t>
  </si>
  <si>
    <t>68.4</t>
  </si>
  <si>
    <t>202141700409</t>
  </si>
  <si>
    <t>王港</t>
  </si>
  <si>
    <t>68</t>
  </si>
  <si>
    <t>202141700423</t>
  </si>
  <si>
    <t>唐淑花</t>
  </si>
  <si>
    <t>67.7</t>
  </si>
  <si>
    <t>202141700311</t>
  </si>
  <si>
    <t>鞠铠羽</t>
  </si>
  <si>
    <t>67.6</t>
  </si>
  <si>
    <t>202141700406</t>
  </si>
  <si>
    <t>符东琦</t>
  </si>
  <si>
    <t>66.9</t>
  </si>
  <si>
    <t>202141700131</t>
  </si>
  <si>
    <t>冯怡</t>
  </si>
  <si>
    <t>66.8</t>
  </si>
  <si>
    <t>202141700123</t>
  </si>
  <si>
    <t>李泽栋</t>
  </si>
  <si>
    <t>66.6</t>
  </si>
  <si>
    <t>202141700107</t>
  </si>
  <si>
    <t>邢可欣</t>
  </si>
  <si>
    <t>66.5</t>
  </si>
  <si>
    <t>202141700230</t>
  </si>
  <si>
    <t>谢子晴</t>
  </si>
  <si>
    <t>66.4</t>
  </si>
  <si>
    <t>202141700301</t>
  </si>
  <si>
    <t>俞秀真</t>
  </si>
  <si>
    <t>66.2</t>
  </si>
  <si>
    <t>202141700112</t>
  </si>
  <si>
    <t>林紫蔚</t>
  </si>
  <si>
    <t>66.1</t>
  </si>
  <si>
    <t>202141700411</t>
  </si>
  <si>
    <t>冯巧溱</t>
  </si>
  <si>
    <t>66</t>
  </si>
  <si>
    <t>202141700309</t>
  </si>
  <si>
    <t>胡佳佳</t>
  </si>
  <si>
    <t>65.7</t>
  </si>
  <si>
    <t>202141700326</t>
  </si>
  <si>
    <t>姚睿</t>
  </si>
  <si>
    <t>65.5</t>
  </si>
  <si>
    <t>202141700122</t>
  </si>
  <si>
    <t>刘文君</t>
  </si>
  <si>
    <t>65.4</t>
  </si>
  <si>
    <t>202141700130</t>
  </si>
  <si>
    <t>何品丹</t>
  </si>
  <si>
    <t>202141700120</t>
  </si>
  <si>
    <t>陈其花</t>
  </si>
  <si>
    <t>65.2</t>
  </si>
  <si>
    <t>202141700313</t>
  </si>
  <si>
    <t>符小丽</t>
  </si>
  <si>
    <t>65</t>
  </si>
  <si>
    <t>202141700305</t>
  </si>
  <si>
    <t>杨欣燏</t>
  </si>
  <si>
    <t>64.9</t>
  </si>
  <si>
    <t>202141700223</t>
  </si>
  <si>
    <t>田杉杉</t>
  </si>
  <si>
    <t>64.7</t>
  </si>
  <si>
    <t>202141700317</t>
  </si>
  <si>
    <t>符武婷</t>
  </si>
  <si>
    <t>64.2</t>
  </si>
  <si>
    <t>202141700424</t>
  </si>
  <si>
    <t>张萌</t>
  </si>
  <si>
    <t>63.8</t>
  </si>
  <si>
    <t>202141700219</t>
  </si>
  <si>
    <t>吴丽娜</t>
  </si>
  <si>
    <t>63.7</t>
  </si>
  <si>
    <t>202141700103</t>
  </si>
  <si>
    <t>庄敏慧</t>
  </si>
  <si>
    <t>63.5</t>
  </si>
  <si>
    <t>202141700329</t>
  </si>
  <si>
    <t>韦海兰</t>
  </si>
  <si>
    <t>63.3</t>
  </si>
  <si>
    <t>202141700413</t>
  </si>
  <si>
    <t>陈薇</t>
  </si>
  <si>
    <t>63.2</t>
  </si>
  <si>
    <t>202141700208</t>
  </si>
  <si>
    <t>吉晶莹</t>
  </si>
  <si>
    <t>202141700105</t>
  </si>
  <si>
    <t>李红慧</t>
  </si>
  <si>
    <t>63</t>
  </si>
  <si>
    <t>202141700404</t>
  </si>
  <si>
    <t>吴瑜</t>
  </si>
  <si>
    <t>202141700427</t>
  </si>
  <si>
    <t>吴思颖</t>
  </si>
  <si>
    <t>62.9</t>
  </si>
  <si>
    <t>202141700419</t>
  </si>
  <si>
    <t>陈泰润</t>
  </si>
  <si>
    <t>62.7</t>
  </si>
  <si>
    <t>202141700211</t>
  </si>
  <si>
    <t>吴丹</t>
  </si>
  <si>
    <t>62.6</t>
  </si>
  <si>
    <t>202141700217</t>
  </si>
  <si>
    <t>钟永婷</t>
  </si>
  <si>
    <t>202141700410</t>
  </si>
  <si>
    <t>曾绳芳</t>
  </si>
  <si>
    <t>62.5</t>
  </si>
  <si>
    <t>202141700408</t>
  </si>
  <si>
    <t>王玉</t>
  </si>
  <si>
    <t>62.4</t>
  </si>
  <si>
    <t>202141700405</t>
  </si>
  <si>
    <t>史杨华</t>
  </si>
  <si>
    <t>202141700213</t>
  </si>
  <si>
    <t>苏滢源</t>
  </si>
  <si>
    <t>61.8</t>
  </si>
  <si>
    <t>202141700307</t>
  </si>
  <si>
    <t>陈欣玫</t>
  </si>
  <si>
    <t>61.6</t>
  </si>
  <si>
    <t>202141700415</t>
  </si>
  <si>
    <t>林芳霞</t>
  </si>
  <si>
    <t>61.1</t>
  </si>
  <si>
    <t>202141700212</t>
  </si>
  <si>
    <t>陈梅平</t>
  </si>
  <si>
    <t>60.4</t>
  </si>
  <si>
    <t>202141700128</t>
  </si>
  <si>
    <t>符芷芸</t>
  </si>
  <si>
    <t>202141700104</t>
  </si>
  <si>
    <t>姚成林</t>
  </si>
  <si>
    <t>59.7</t>
  </si>
  <si>
    <t>202141700417</t>
  </si>
  <si>
    <t>徐婉婷</t>
  </si>
  <si>
    <t>202141700215</t>
  </si>
  <si>
    <t>赵庄宁</t>
  </si>
  <si>
    <t>59.3</t>
  </si>
  <si>
    <t>202141700214</t>
  </si>
  <si>
    <t>郑婷婷</t>
  </si>
  <si>
    <t>58.9</t>
  </si>
  <si>
    <t>202141700229</t>
  </si>
  <si>
    <t>单妍</t>
  </si>
  <si>
    <t>202141700325</t>
  </si>
  <si>
    <t>周小霞</t>
  </si>
  <si>
    <t>202141700320</t>
  </si>
  <si>
    <t>黄亚孟</t>
  </si>
  <si>
    <t>58.6</t>
  </si>
  <si>
    <t>202141700113</t>
  </si>
  <si>
    <t>陈雨铭</t>
  </si>
  <si>
    <t>58.5</t>
  </si>
  <si>
    <t>202141700407</t>
  </si>
  <si>
    <t>谢运春</t>
  </si>
  <si>
    <t>58.2</t>
  </si>
  <si>
    <t>202141700315</t>
  </si>
  <si>
    <t>冯瑞诗</t>
  </si>
  <si>
    <t>57.9</t>
  </si>
  <si>
    <t>202141700218</t>
  </si>
  <si>
    <t>李若贤</t>
  </si>
  <si>
    <t>202141700226</t>
  </si>
  <si>
    <t>李荣英</t>
  </si>
  <si>
    <t>57.6</t>
  </si>
  <si>
    <t>202141700231</t>
  </si>
  <si>
    <t>莫国霞</t>
  </si>
  <si>
    <t>57.5</t>
  </si>
  <si>
    <t>202141700429</t>
  </si>
  <si>
    <t>高妹</t>
  </si>
  <si>
    <t>57.3</t>
  </si>
  <si>
    <t>202141700316</t>
  </si>
  <si>
    <t>温雯雯</t>
  </si>
  <si>
    <t>56.6</t>
  </si>
  <si>
    <t>202141700402</t>
  </si>
  <si>
    <t>卢翠</t>
  </si>
  <si>
    <t>56.4</t>
  </si>
  <si>
    <t>202141700111</t>
  </si>
  <si>
    <t>卢香奕</t>
  </si>
  <si>
    <t>55.9</t>
  </si>
  <si>
    <t>202141700114</t>
  </si>
  <si>
    <t>韦思言</t>
  </si>
  <si>
    <t>55.7</t>
  </si>
  <si>
    <t>202141700116</t>
  </si>
  <si>
    <t>李丹丹</t>
  </si>
  <si>
    <t>55.2</t>
  </si>
  <si>
    <t>202141700202</t>
  </si>
  <si>
    <t>林静</t>
  </si>
  <si>
    <t>54.2</t>
  </si>
  <si>
    <t>202141700210</t>
  </si>
  <si>
    <t>王梅云</t>
  </si>
  <si>
    <t>54</t>
  </si>
  <si>
    <t>202141700428</t>
  </si>
  <si>
    <t>吴中兰</t>
  </si>
  <si>
    <t>53.6</t>
  </si>
  <si>
    <t>202141700222</t>
  </si>
  <si>
    <t>陈盛美</t>
  </si>
  <si>
    <t>53.1</t>
  </si>
  <si>
    <t>202141700224</t>
  </si>
  <si>
    <t>符祝瑜</t>
  </si>
  <si>
    <t>52.5</t>
  </si>
  <si>
    <t>202141700205</t>
  </si>
  <si>
    <t>林秋岸</t>
  </si>
  <si>
    <t>51.6</t>
  </si>
  <si>
    <t>202141700327</t>
  </si>
  <si>
    <t>王舒倩</t>
  </si>
  <si>
    <t>202141700304</t>
  </si>
  <si>
    <t>杜海明</t>
  </si>
  <si>
    <t>51</t>
  </si>
  <si>
    <t>202141700331</t>
  </si>
  <si>
    <t>王芷仙</t>
  </si>
  <si>
    <t>50.1</t>
  </si>
  <si>
    <t>202141700319</t>
  </si>
  <si>
    <t>韦琳影</t>
  </si>
  <si>
    <t>48.7</t>
  </si>
  <si>
    <t>202141700403</t>
  </si>
  <si>
    <t>林妍妙</t>
  </si>
  <si>
    <t>47.3</t>
  </si>
  <si>
    <t>202141700324</t>
  </si>
  <si>
    <t>许小钰</t>
  </si>
  <si>
    <t>44.9</t>
  </si>
  <si>
    <t>202141700302</t>
  </si>
  <si>
    <t>黄美茹</t>
  </si>
  <si>
    <t>44.4</t>
  </si>
  <si>
    <t>202141700323</t>
  </si>
  <si>
    <t>赵清凡</t>
  </si>
  <si>
    <t>42.3</t>
  </si>
  <si>
    <t>202141700306</t>
  </si>
  <si>
    <t>唐娜</t>
  </si>
  <si>
    <t>39.1</t>
  </si>
  <si>
    <t>202141700312</t>
  </si>
  <si>
    <t>钟冰冰</t>
  </si>
  <si>
    <t>缺考</t>
  </si>
  <si>
    <t>202141700303</t>
  </si>
  <si>
    <t>王立倩</t>
  </si>
  <si>
    <t>202141700225</t>
  </si>
  <si>
    <t>李钊</t>
  </si>
  <si>
    <t>202141700227</t>
  </si>
  <si>
    <t>张珠茱</t>
  </si>
  <si>
    <t>202141700228</t>
  </si>
  <si>
    <t>庞梦瑜</t>
  </si>
  <si>
    <t>202141700206</t>
  </si>
  <si>
    <t>穆浩渊</t>
  </si>
  <si>
    <t>202141700209</t>
  </si>
  <si>
    <t>邱燕敏</t>
  </si>
  <si>
    <t>202141700204</t>
  </si>
  <si>
    <t>仲一超</t>
  </si>
  <si>
    <t>202141700121</t>
  </si>
  <si>
    <t>张文婷</t>
  </si>
  <si>
    <t>202141700115</t>
  </si>
  <si>
    <t>冯诗晴</t>
  </si>
  <si>
    <t>202141700119</t>
  </si>
  <si>
    <t>蔡美秋</t>
  </si>
  <si>
    <t>202141700101</t>
  </si>
  <si>
    <t>潘振铃</t>
  </si>
  <si>
    <t>202141700102</t>
  </si>
  <si>
    <t>陈献霞</t>
  </si>
  <si>
    <t>202141700106</t>
  </si>
  <si>
    <t>陈静</t>
  </si>
  <si>
    <t>202141700108</t>
  </si>
  <si>
    <t>王韵诗</t>
  </si>
  <si>
    <t>202141700321</t>
  </si>
  <si>
    <t>谢观福</t>
  </si>
  <si>
    <t>202141700328</t>
  </si>
  <si>
    <t>曾欣</t>
  </si>
  <si>
    <t>202141700318</t>
  </si>
  <si>
    <t>陈雪</t>
  </si>
  <si>
    <t>202141700314</t>
  </si>
  <si>
    <t>温雅妮</t>
  </si>
  <si>
    <t>202141700401</t>
  </si>
  <si>
    <t>刘恬恬</t>
  </si>
  <si>
    <t>202141700330</t>
  </si>
  <si>
    <t>赵荣花</t>
  </si>
  <si>
    <t>202141700414</t>
  </si>
  <si>
    <t>潘琳</t>
  </si>
  <si>
    <t>202141700420</t>
  </si>
  <si>
    <t>张海英</t>
  </si>
  <si>
    <t>202141700421</t>
  </si>
  <si>
    <t>王小南</t>
  </si>
  <si>
    <t>202141700425</t>
  </si>
  <si>
    <t>林芳桦</t>
  </si>
  <si>
    <t>202141700426</t>
  </si>
  <si>
    <t>麦海娜</t>
  </si>
  <si>
    <t>0102-小学语文岗位2(龙华区教育局)</t>
  </si>
  <si>
    <t>202141700706</t>
  </si>
  <si>
    <t>仇家乐</t>
  </si>
  <si>
    <t>76.6</t>
  </si>
  <si>
    <t>202141700703</t>
  </si>
  <si>
    <t>赵丽君</t>
  </si>
  <si>
    <t>76.4</t>
  </si>
  <si>
    <t>202141700523</t>
  </si>
  <si>
    <t>陈晨</t>
  </si>
  <si>
    <t>73.2</t>
  </si>
  <si>
    <t>202141700521</t>
  </si>
  <si>
    <t>李婷</t>
  </si>
  <si>
    <t>72.4</t>
  </si>
  <si>
    <t>202141700712</t>
  </si>
  <si>
    <t>苟媛媛</t>
  </si>
  <si>
    <t>72.1</t>
  </si>
  <si>
    <t>202141700716</t>
  </si>
  <si>
    <t>张秋香</t>
  </si>
  <si>
    <t>71.9</t>
  </si>
  <si>
    <t>202141700508</t>
  </si>
  <si>
    <t>王力茁</t>
  </si>
  <si>
    <t>202141700526</t>
  </si>
  <si>
    <t>温雅</t>
  </si>
  <si>
    <t>71.5</t>
  </si>
  <si>
    <t>202141700605</t>
  </si>
  <si>
    <t>孔令琴</t>
  </si>
  <si>
    <t>202141700614</t>
  </si>
  <si>
    <t>梁乔惠</t>
  </si>
  <si>
    <t>69.8</t>
  </si>
  <si>
    <t>202141700528</t>
  </si>
  <si>
    <t>陈炯晴</t>
  </si>
  <si>
    <t>69.6</t>
  </si>
  <si>
    <t>202141700705</t>
  </si>
  <si>
    <t>周婧</t>
  </si>
  <si>
    <t>202141700524</t>
  </si>
  <si>
    <t>王晓晓</t>
  </si>
  <si>
    <t>69.4</t>
  </si>
  <si>
    <t>202141700621</t>
  </si>
  <si>
    <t>李云燕</t>
  </si>
  <si>
    <t>202141700512</t>
  </si>
  <si>
    <t>黄晓佳</t>
  </si>
  <si>
    <t>67.1</t>
  </si>
  <si>
    <t>202141700710</t>
  </si>
  <si>
    <t>饶铸海</t>
  </si>
  <si>
    <t>202141700717</t>
  </si>
  <si>
    <t>李昭仪</t>
  </si>
  <si>
    <t>65.8</t>
  </si>
  <si>
    <t>202141700514</t>
  </si>
  <si>
    <t>李小亚</t>
  </si>
  <si>
    <t>202141700731</t>
  </si>
  <si>
    <t>王愿</t>
  </si>
  <si>
    <t>65.6</t>
  </si>
  <si>
    <t>202141700525</t>
  </si>
  <si>
    <t>吴淑亲</t>
  </si>
  <si>
    <t>202141700430</t>
  </si>
  <si>
    <t>唐利利</t>
  </si>
  <si>
    <t>65.1</t>
  </si>
  <si>
    <t>202141700616</t>
  </si>
  <si>
    <t>王紫雯</t>
  </si>
  <si>
    <t>202141700718</t>
  </si>
  <si>
    <t>邹慧芳</t>
  </si>
  <si>
    <t>202141700722</t>
  </si>
  <si>
    <t>李姝颐</t>
  </si>
  <si>
    <t>202141700728</t>
  </si>
  <si>
    <t>欧阳文婷</t>
  </si>
  <si>
    <t>64.8</t>
  </si>
  <si>
    <t>202141700511</t>
  </si>
  <si>
    <t>林寸草</t>
  </si>
  <si>
    <t>202141700513</t>
  </si>
  <si>
    <t>符霜瑜</t>
  </si>
  <si>
    <t>64.4</t>
  </si>
  <si>
    <t>202141700503</t>
  </si>
  <si>
    <t>陈文婷</t>
  </si>
  <si>
    <t>202141700607</t>
  </si>
  <si>
    <t>符青舒</t>
  </si>
  <si>
    <t>63.9</t>
  </si>
  <si>
    <t>202141700622</t>
  </si>
  <si>
    <t>吴雪芳</t>
  </si>
  <si>
    <t>202141700515</t>
  </si>
  <si>
    <t>陈佩</t>
  </si>
  <si>
    <t>63.6</t>
  </si>
  <si>
    <t>202141700603</t>
  </si>
  <si>
    <t>吴姗姗</t>
  </si>
  <si>
    <t>202141700715</t>
  </si>
  <si>
    <t>邓玉娜</t>
  </si>
  <si>
    <t>63.1</t>
  </si>
  <si>
    <t>202141700501</t>
  </si>
  <si>
    <t>李袁晨馨</t>
  </si>
  <si>
    <t>202141700707</t>
  </si>
  <si>
    <t>孙榕蔚</t>
  </si>
  <si>
    <t>62.8</t>
  </si>
  <si>
    <t>202141700723</t>
  </si>
  <si>
    <t>郭菲</t>
  </si>
  <si>
    <t>202141700727</t>
  </si>
  <si>
    <t>王华玲</t>
  </si>
  <si>
    <t>202141700506</t>
  </si>
  <si>
    <t>许荩友</t>
  </si>
  <si>
    <t>62</t>
  </si>
  <si>
    <t>202141700708</t>
  </si>
  <si>
    <t>洪慧欣</t>
  </si>
  <si>
    <t>202141700431</t>
  </si>
  <si>
    <t>陈奕然</t>
  </si>
  <si>
    <t>61.7</t>
  </si>
  <si>
    <t>202141700713</t>
  </si>
  <si>
    <t>王淇</t>
  </si>
  <si>
    <t>202141700613</t>
  </si>
  <si>
    <t>朱乔滟</t>
  </si>
  <si>
    <t>202141700602</t>
  </si>
  <si>
    <t>方雪怡</t>
  </si>
  <si>
    <t>202141700618</t>
  </si>
  <si>
    <t>符传贺</t>
  </si>
  <si>
    <t>202141700527</t>
  </si>
  <si>
    <t>祁妍</t>
  </si>
  <si>
    <t>61.5</t>
  </si>
  <si>
    <t>202141700628</t>
  </si>
  <si>
    <t>姜雪</t>
  </si>
  <si>
    <t>61.2</t>
  </si>
  <si>
    <t>202141700531</t>
  </si>
  <si>
    <t>江琪琪</t>
  </si>
  <si>
    <t>60.1</t>
  </si>
  <si>
    <t>202141700615</t>
  </si>
  <si>
    <t>魏雨时</t>
  </si>
  <si>
    <t>59.8</t>
  </si>
  <si>
    <t>202141700522</t>
  </si>
  <si>
    <t>李小琴</t>
  </si>
  <si>
    <t>59.4</t>
  </si>
  <si>
    <t>202141700624</t>
  </si>
  <si>
    <t>许宜帆</t>
  </si>
  <si>
    <t>202141700623</t>
  </si>
  <si>
    <t>符春庭</t>
  </si>
  <si>
    <t>202141700529</t>
  </si>
  <si>
    <t>周清妙</t>
  </si>
  <si>
    <t>202141700617</t>
  </si>
  <si>
    <t>林启艳</t>
  </si>
  <si>
    <t>202141700610</t>
  </si>
  <si>
    <t>杨小凤</t>
  </si>
  <si>
    <t>202141700507</t>
  </si>
  <si>
    <t>刘小妹</t>
  </si>
  <si>
    <t>202141700620</t>
  </si>
  <si>
    <t>吴燕南</t>
  </si>
  <si>
    <t>202141700604</t>
  </si>
  <si>
    <t>曾瑞琳</t>
  </si>
  <si>
    <t>202141700609</t>
  </si>
  <si>
    <t>王丹</t>
  </si>
  <si>
    <t>57.2</t>
  </si>
  <si>
    <t>202141700701</t>
  </si>
  <si>
    <t>陈小威</t>
  </si>
  <si>
    <t>202141700711</t>
  </si>
  <si>
    <t>吴皖琼</t>
  </si>
  <si>
    <t>202141700626</t>
  </si>
  <si>
    <t>魏菁秀</t>
  </si>
  <si>
    <t>56.8</t>
  </si>
  <si>
    <t>202141700709</t>
  </si>
  <si>
    <t>56</t>
  </si>
  <si>
    <t>202141700704</t>
  </si>
  <si>
    <t>吴宗汝</t>
  </si>
  <si>
    <t>202141700725</t>
  </si>
  <si>
    <t>张莛</t>
  </si>
  <si>
    <t>54.8</t>
  </si>
  <si>
    <t>202141700631</t>
  </si>
  <si>
    <t>符树婷</t>
  </si>
  <si>
    <t>54.6</t>
  </si>
  <si>
    <t>202141700627</t>
  </si>
  <si>
    <t>文妙柔</t>
  </si>
  <si>
    <t>53.4</t>
  </si>
  <si>
    <t>202141700719</t>
  </si>
  <si>
    <t>单雪红</t>
  </si>
  <si>
    <t>53</t>
  </si>
  <si>
    <t>202141700606</t>
  </si>
  <si>
    <t>王海林</t>
  </si>
  <si>
    <t>51.7</t>
  </si>
  <si>
    <t>202141700732</t>
  </si>
  <si>
    <t>何井美</t>
  </si>
  <si>
    <t>202141700510</t>
  </si>
  <si>
    <t>许邦权</t>
  </si>
  <si>
    <t>51.3</t>
  </si>
  <si>
    <t>202141700726</t>
  </si>
  <si>
    <t>陈玥</t>
  </si>
  <si>
    <t>51.2</t>
  </si>
  <si>
    <t>202141700720</t>
  </si>
  <si>
    <t>刘诗琪</t>
  </si>
  <si>
    <t>50</t>
  </si>
  <si>
    <t>202141700629</t>
  </si>
  <si>
    <t>符加卫</t>
  </si>
  <si>
    <t>49.9</t>
  </si>
  <si>
    <t>202141700520</t>
  </si>
  <si>
    <t>蔡於贝</t>
  </si>
  <si>
    <t>48.5</t>
  </si>
  <si>
    <t>202141700608</t>
  </si>
  <si>
    <t>朱文雅</t>
  </si>
  <si>
    <t>47.8</t>
  </si>
  <si>
    <t>202141700519</t>
  </si>
  <si>
    <t>黄玉春</t>
  </si>
  <si>
    <t>45.9</t>
  </si>
  <si>
    <t>202141700729</t>
  </si>
  <si>
    <t>谢焮焮</t>
  </si>
  <si>
    <t>45.8</t>
  </si>
  <si>
    <t>202141700516</t>
  </si>
  <si>
    <t>梁富容</t>
  </si>
  <si>
    <t>43.4</t>
  </si>
  <si>
    <t>202141700517</t>
  </si>
  <si>
    <t>陈宜婷</t>
  </si>
  <si>
    <t>202141700518</t>
  </si>
  <si>
    <t>徐雪秀</t>
  </si>
  <si>
    <t>202141700509</t>
  </si>
  <si>
    <t>李敏秀</t>
  </si>
  <si>
    <t>202141700502</t>
  </si>
  <si>
    <t>罗淞元</t>
  </si>
  <si>
    <t>202141700504</t>
  </si>
  <si>
    <t>黄敏</t>
  </si>
  <si>
    <t>202141700505</t>
  </si>
  <si>
    <t>刘淑艳</t>
  </si>
  <si>
    <t>202141700730</t>
  </si>
  <si>
    <t>黄露贤</t>
  </si>
  <si>
    <t>202141700724</t>
  </si>
  <si>
    <t>杨靖</t>
  </si>
  <si>
    <t>202141700721</t>
  </si>
  <si>
    <t>马忠孔</t>
  </si>
  <si>
    <t>202141700714</t>
  </si>
  <si>
    <t>黄海淼</t>
  </si>
  <si>
    <t>202141700630</t>
  </si>
  <si>
    <t>吴惠丽</t>
  </si>
  <si>
    <t>202141700702</t>
  </si>
  <si>
    <t>林颖</t>
  </si>
  <si>
    <t>202141700625</t>
  </si>
  <si>
    <t>张悦</t>
  </si>
  <si>
    <t>202141700530</t>
  </si>
  <si>
    <t>周炳菊</t>
  </si>
  <si>
    <t>202141700601</t>
  </si>
  <si>
    <t>高如玉</t>
  </si>
  <si>
    <t>202141700611</t>
  </si>
  <si>
    <t>周大英</t>
  </si>
  <si>
    <t>202141700612</t>
  </si>
  <si>
    <t>唐乙菲</t>
  </si>
  <si>
    <t>202141700619</t>
  </si>
  <si>
    <t>廖正莉</t>
  </si>
  <si>
    <t>0103-小学英语岗位1(龙华区教育局)</t>
  </si>
  <si>
    <t>202141700803</t>
  </si>
  <si>
    <t>李晶晶</t>
  </si>
  <si>
    <t>74.6</t>
  </si>
  <si>
    <t>202141700806</t>
  </si>
  <si>
    <t>郑晓奔</t>
  </si>
  <si>
    <t>202141700801</t>
  </si>
  <si>
    <t>郑舒予</t>
  </si>
  <si>
    <t>70.1</t>
  </si>
  <si>
    <t>202141700830</t>
  </si>
  <si>
    <t>王亚南</t>
  </si>
  <si>
    <t>202141700817</t>
  </si>
  <si>
    <t>王冰</t>
  </si>
  <si>
    <t>202141700805</t>
  </si>
  <si>
    <t>符兰微</t>
  </si>
  <si>
    <t>67</t>
  </si>
  <si>
    <t>202141700816</t>
  </si>
  <si>
    <t>林丹青</t>
  </si>
  <si>
    <t>202141700808</t>
  </si>
  <si>
    <t>黄靖颖</t>
  </si>
  <si>
    <t>202141700904</t>
  </si>
  <si>
    <t>叶燕婷</t>
  </si>
  <si>
    <t>202141700804</t>
  </si>
  <si>
    <t>曾怡</t>
  </si>
  <si>
    <t>202141700802</t>
  </si>
  <si>
    <t>张利红</t>
  </si>
  <si>
    <t>202141700811</t>
  </si>
  <si>
    <t>陈丹</t>
  </si>
  <si>
    <t>202141700807</t>
  </si>
  <si>
    <t>周少惠</t>
  </si>
  <si>
    <t>202141700810</t>
  </si>
  <si>
    <t>李慧</t>
  </si>
  <si>
    <t>202141700825</t>
  </si>
  <si>
    <t>覃春妮</t>
  </si>
  <si>
    <t>202141700903</t>
  </si>
  <si>
    <t>陈贻艳</t>
  </si>
  <si>
    <t>60.9</t>
  </si>
  <si>
    <t>202141700813</t>
  </si>
  <si>
    <t>曲焱熔丹</t>
  </si>
  <si>
    <t>60.5</t>
  </si>
  <si>
    <t>202141700823</t>
  </si>
  <si>
    <t>吴孟穗</t>
  </si>
  <si>
    <t>60</t>
  </si>
  <si>
    <t>202141700815</t>
  </si>
  <si>
    <t>侯雨昂</t>
  </si>
  <si>
    <t>202141700824</t>
  </si>
  <si>
    <t>黄潮霞</t>
  </si>
  <si>
    <t>56.7</t>
  </si>
  <si>
    <t>202141700812</t>
  </si>
  <si>
    <t>何春美</t>
  </si>
  <si>
    <t>56.5</t>
  </si>
  <si>
    <t>202141700827</t>
  </si>
  <si>
    <t>韩生</t>
  </si>
  <si>
    <t>54.3</t>
  </si>
  <si>
    <t>202141700901</t>
  </si>
  <si>
    <t>贺志荣</t>
  </si>
  <si>
    <t>202141700902</t>
  </si>
  <si>
    <t>吴绽菲</t>
  </si>
  <si>
    <t>202141700829</t>
  </si>
  <si>
    <t>陈才竹</t>
  </si>
  <si>
    <t>49.6</t>
  </si>
  <si>
    <t>202141700831</t>
  </si>
  <si>
    <t>周丽强</t>
  </si>
  <si>
    <t>49.5</t>
  </si>
  <si>
    <t>202141700818</t>
  </si>
  <si>
    <t>郑海燕</t>
  </si>
  <si>
    <t>46.9</t>
  </si>
  <si>
    <t>202141700826</t>
  </si>
  <si>
    <t>陈佳灵</t>
  </si>
  <si>
    <t>40.7</t>
  </si>
  <si>
    <t>202141700828</t>
  </si>
  <si>
    <t>吴茹</t>
  </si>
  <si>
    <t>39.5</t>
  </si>
  <si>
    <t>202141700819</t>
  </si>
  <si>
    <t>文椿</t>
  </si>
  <si>
    <t>202141700820</t>
  </si>
  <si>
    <t>郑送换</t>
  </si>
  <si>
    <t>202141700821</t>
  </si>
  <si>
    <t>赵雨彤</t>
  </si>
  <si>
    <t>202141700822</t>
  </si>
  <si>
    <t>陈颖丽</t>
  </si>
  <si>
    <t>202141700814</t>
  </si>
  <si>
    <t>陈虹蓓</t>
  </si>
  <si>
    <t>202141700809</t>
  </si>
  <si>
    <t>王丽雯</t>
  </si>
  <si>
    <t>202141700905</t>
  </si>
  <si>
    <t>席悦</t>
  </si>
  <si>
    <t>202141700906</t>
  </si>
  <si>
    <t>徐昊妍</t>
  </si>
  <si>
    <t>202141700907</t>
  </si>
  <si>
    <t>覃媛媛</t>
  </si>
  <si>
    <t>0104-小学英语岗位2(龙华区教育局)</t>
  </si>
  <si>
    <t>202141701004</t>
  </si>
  <si>
    <t>牛乐乐</t>
  </si>
  <si>
    <t>202141700931</t>
  </si>
  <si>
    <t>曹朗</t>
  </si>
  <si>
    <t>75.6</t>
  </si>
  <si>
    <t>202141700922</t>
  </si>
  <si>
    <t>叶贞洁</t>
  </si>
  <si>
    <t>73</t>
  </si>
  <si>
    <t>202141701014</t>
  </si>
  <si>
    <t>庄小惠</t>
  </si>
  <si>
    <t>70.5</t>
  </si>
  <si>
    <t>202141701010</t>
  </si>
  <si>
    <t>赖维</t>
  </si>
  <si>
    <t>67.9</t>
  </si>
  <si>
    <t>202141701019</t>
  </si>
  <si>
    <t>钟文银</t>
  </si>
  <si>
    <t>202141700925</t>
  </si>
  <si>
    <t>崔鹏</t>
  </si>
  <si>
    <t>67.5</t>
  </si>
  <si>
    <t>202141700929</t>
  </si>
  <si>
    <t>陈慧</t>
  </si>
  <si>
    <t>202141700914</t>
  </si>
  <si>
    <t>杨悦</t>
  </si>
  <si>
    <t>202141700930</t>
  </si>
  <si>
    <t>文晴</t>
  </si>
  <si>
    <t>65.9</t>
  </si>
  <si>
    <t>202141701003</t>
  </si>
  <si>
    <t>覃君茹</t>
  </si>
  <si>
    <t>202141701007</t>
  </si>
  <si>
    <t>202141701009</t>
  </si>
  <si>
    <t>高懿川</t>
  </si>
  <si>
    <t>64.5</t>
  </si>
  <si>
    <t>202141700913</t>
  </si>
  <si>
    <t>贾凡</t>
  </si>
  <si>
    <t>64.1</t>
  </si>
  <si>
    <t>202141701016</t>
  </si>
  <si>
    <t>林璐</t>
  </si>
  <si>
    <t>202141701012</t>
  </si>
  <si>
    <t>邱名月</t>
  </si>
  <si>
    <t>64</t>
  </si>
  <si>
    <t>202141700908</t>
  </si>
  <si>
    <t>周荟</t>
  </si>
  <si>
    <t>202141701006</t>
  </si>
  <si>
    <t>陈俊怡</t>
  </si>
  <si>
    <t>202141700924</t>
  </si>
  <si>
    <t>庄丽</t>
  </si>
  <si>
    <t>202141700918</t>
  </si>
  <si>
    <t>吴倩倩</t>
  </si>
  <si>
    <t>61.9</t>
  </si>
  <si>
    <t>202141701011</t>
  </si>
  <si>
    <t>李沙沙</t>
  </si>
  <si>
    <t>60.7</t>
  </si>
  <si>
    <t>、</t>
  </si>
  <si>
    <t>202141701013</t>
  </si>
  <si>
    <t>李井宝</t>
  </si>
  <si>
    <t>202141700912</t>
  </si>
  <si>
    <t>杨迪淇</t>
  </si>
  <si>
    <t>202141701002</t>
  </si>
  <si>
    <t>吉亚认</t>
  </si>
  <si>
    <t>202141700910</t>
  </si>
  <si>
    <t>黄琮嵛</t>
  </si>
  <si>
    <t>202141701017</t>
  </si>
  <si>
    <t>吴伊洁</t>
  </si>
  <si>
    <t>202141700916</t>
  </si>
  <si>
    <t>张淼</t>
  </si>
  <si>
    <t>202141700920</t>
  </si>
  <si>
    <t>黄嗣洋</t>
  </si>
  <si>
    <t>57.8</t>
  </si>
  <si>
    <t>202141700911</t>
  </si>
  <si>
    <t>代燚</t>
  </si>
  <si>
    <t>202141700917</t>
  </si>
  <si>
    <t>陈慧妤</t>
  </si>
  <si>
    <t>55.4</t>
  </si>
  <si>
    <t>202141700915</t>
  </si>
  <si>
    <t>吴李莲</t>
  </si>
  <si>
    <t>202141700921</t>
  </si>
  <si>
    <t>陈雪柔</t>
  </si>
  <si>
    <t>54.5</t>
  </si>
  <si>
    <t>202141700923</t>
  </si>
  <si>
    <t>许小连</t>
  </si>
  <si>
    <t>202141700919</t>
  </si>
  <si>
    <t>杨忠燕</t>
  </si>
  <si>
    <t>202141700926</t>
  </si>
  <si>
    <t>吴环琴</t>
  </si>
  <si>
    <t>202141700927</t>
  </si>
  <si>
    <t>陈青联</t>
  </si>
  <si>
    <t>51.8</t>
  </si>
  <si>
    <t>202141701018</t>
  </si>
  <si>
    <t>吴诚悦</t>
  </si>
  <si>
    <t>48</t>
  </si>
  <si>
    <t>202141700928</t>
  </si>
  <si>
    <t>林先柔</t>
  </si>
  <si>
    <t>202141701005</t>
  </si>
  <si>
    <t>唐小茹</t>
  </si>
  <si>
    <t>202141701001</t>
  </si>
  <si>
    <t>胡颖捷</t>
  </si>
  <si>
    <t>202141700909</t>
  </si>
  <si>
    <t>薛春</t>
  </si>
  <si>
    <t>202141701015</t>
  </si>
  <si>
    <t>王娴</t>
  </si>
  <si>
    <t>202141701008</t>
  </si>
  <si>
    <t>何俊颉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</si>
</sst>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4"/>
  <sheetViews>
    <sheetView tabSelected="1" workbookViewId="0">
      <selection activeCell="K3" sqref="K3"/>
    </sheetView>
  </sheetViews>
  <sheetFormatPr defaultColWidth="9" defaultRowHeight="14.4" outlineLevelCol="5"/>
  <cols>
    <col min="1" max="1" width="3.62962962962963" style="2" customWidth="1"/>
    <col min="2" max="2" width="40.5" style="2" customWidth="1"/>
    <col min="3" max="3" width="17.8796296296296" style="2" customWidth="1"/>
    <col min="4" max="4" width="10" style="2" customWidth="1"/>
    <col min="5" max="5" width="8.87962962962963" style="2" customWidth="1"/>
    <col min="6" max="6" width="14.5" style="2" customWidth="1"/>
    <col min="7" max="16384" width="9" style="2"/>
  </cols>
  <sheetData>
    <row r="1" ht="66.75" customHeight="1" spans="1:6">
      <c r="A1" s="16" t="s">
        <v>0</v>
      </c>
      <c r="B1" s="16"/>
      <c r="C1" s="16"/>
      <c r="D1" s="16"/>
      <c r="E1" s="16"/>
      <c r="F1" s="16"/>
    </row>
    <row r="2" s="1" customFormat="1" ht="27.75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</row>
    <row r="3" ht="27.75" customHeight="1" spans="1:6">
      <c r="A3" s="12">
        <f>ROW()-2</f>
        <v>1</v>
      </c>
      <c r="B3" s="13" t="s">
        <v>7</v>
      </c>
      <c r="C3" s="13" t="s">
        <v>8</v>
      </c>
      <c r="D3" s="13" t="s">
        <v>9</v>
      </c>
      <c r="E3" s="13" t="s">
        <v>10</v>
      </c>
      <c r="F3" s="12" t="s">
        <v>11</v>
      </c>
    </row>
    <row r="4" ht="27.75" customHeight="1" spans="1:6">
      <c r="A4" s="12">
        <f t="shared" ref="A4:A67" si="0">ROW()-2</f>
        <v>2</v>
      </c>
      <c r="B4" s="13" t="s">
        <v>7</v>
      </c>
      <c r="C4" s="13" t="s">
        <v>12</v>
      </c>
      <c r="D4" s="13" t="s">
        <v>13</v>
      </c>
      <c r="E4" s="13" t="s">
        <v>14</v>
      </c>
      <c r="F4" s="12" t="s">
        <v>11</v>
      </c>
    </row>
    <row r="5" ht="27.75" customHeight="1" spans="1:6">
      <c r="A5" s="12">
        <f t="shared" si="0"/>
        <v>3</v>
      </c>
      <c r="B5" s="13" t="s">
        <v>7</v>
      </c>
      <c r="C5" s="13" t="s">
        <v>15</v>
      </c>
      <c r="D5" s="13" t="s">
        <v>16</v>
      </c>
      <c r="E5" s="13" t="s">
        <v>14</v>
      </c>
      <c r="F5" s="12" t="s">
        <v>11</v>
      </c>
    </row>
    <row r="6" ht="27.75" customHeight="1" spans="1:6">
      <c r="A6" s="12">
        <f t="shared" si="0"/>
        <v>4</v>
      </c>
      <c r="B6" s="13" t="s">
        <v>7</v>
      </c>
      <c r="C6" s="13" t="s">
        <v>17</v>
      </c>
      <c r="D6" s="13" t="s">
        <v>18</v>
      </c>
      <c r="E6" s="13" t="s">
        <v>19</v>
      </c>
      <c r="F6" s="12" t="s">
        <v>11</v>
      </c>
    </row>
    <row r="7" ht="27.75" customHeight="1" spans="1:6">
      <c r="A7" s="12">
        <f t="shared" si="0"/>
        <v>5</v>
      </c>
      <c r="B7" s="13" t="s">
        <v>7</v>
      </c>
      <c r="C7" s="13" t="s">
        <v>20</v>
      </c>
      <c r="D7" s="13" t="s">
        <v>21</v>
      </c>
      <c r="E7" s="13" t="s">
        <v>22</v>
      </c>
      <c r="F7" s="12" t="s">
        <v>11</v>
      </c>
    </row>
    <row r="8" ht="27.75" customHeight="1" spans="1:6">
      <c r="A8" s="12">
        <f t="shared" si="0"/>
        <v>6</v>
      </c>
      <c r="B8" s="13" t="s">
        <v>7</v>
      </c>
      <c r="C8" s="13" t="s">
        <v>23</v>
      </c>
      <c r="D8" s="13" t="s">
        <v>24</v>
      </c>
      <c r="E8" s="13" t="s">
        <v>25</v>
      </c>
      <c r="F8" s="12" t="s">
        <v>11</v>
      </c>
    </row>
    <row r="9" ht="27.75" customHeight="1" spans="1:6">
      <c r="A9" s="12">
        <f t="shared" si="0"/>
        <v>7</v>
      </c>
      <c r="B9" s="13" t="s">
        <v>7</v>
      </c>
      <c r="C9" s="13" t="s">
        <v>26</v>
      </c>
      <c r="D9" s="13" t="s">
        <v>27</v>
      </c>
      <c r="E9" s="13" t="s">
        <v>28</v>
      </c>
      <c r="F9" s="12" t="s">
        <v>11</v>
      </c>
    </row>
    <row r="10" ht="27.75" customHeight="1" spans="1:6">
      <c r="A10" s="12">
        <f t="shared" si="0"/>
        <v>8</v>
      </c>
      <c r="B10" s="13" t="s">
        <v>7</v>
      </c>
      <c r="C10" s="13" t="s">
        <v>29</v>
      </c>
      <c r="D10" s="13" t="s">
        <v>30</v>
      </c>
      <c r="E10" s="13" t="s">
        <v>28</v>
      </c>
      <c r="F10" s="12" t="s">
        <v>11</v>
      </c>
    </row>
    <row r="11" ht="27.75" customHeight="1" spans="1:6">
      <c r="A11" s="12">
        <f t="shared" si="0"/>
        <v>9</v>
      </c>
      <c r="B11" s="13" t="s">
        <v>7</v>
      </c>
      <c r="C11" s="13" t="s">
        <v>31</v>
      </c>
      <c r="D11" s="13" t="s">
        <v>32</v>
      </c>
      <c r="E11" s="13" t="s">
        <v>33</v>
      </c>
      <c r="F11" s="12" t="s">
        <v>11</v>
      </c>
    </row>
    <row r="12" ht="27.75" customHeight="1" spans="1:6">
      <c r="A12" s="12">
        <f t="shared" si="0"/>
        <v>10</v>
      </c>
      <c r="B12" s="13" t="s">
        <v>7</v>
      </c>
      <c r="C12" s="13" t="s">
        <v>34</v>
      </c>
      <c r="D12" s="13" t="s">
        <v>35</v>
      </c>
      <c r="E12" s="13" t="s">
        <v>36</v>
      </c>
      <c r="F12" s="12" t="s">
        <v>11</v>
      </c>
    </row>
    <row r="13" ht="27.75" customHeight="1" spans="1:6">
      <c r="A13" s="12">
        <f t="shared" si="0"/>
        <v>11</v>
      </c>
      <c r="B13" s="13" t="s">
        <v>7</v>
      </c>
      <c r="C13" s="13" t="s">
        <v>37</v>
      </c>
      <c r="D13" s="13" t="s">
        <v>38</v>
      </c>
      <c r="E13" s="13" t="s">
        <v>39</v>
      </c>
      <c r="F13" s="12" t="s">
        <v>11</v>
      </c>
    </row>
    <row r="14" ht="27.75" customHeight="1" spans="1:6">
      <c r="A14" s="12">
        <f t="shared" si="0"/>
        <v>12</v>
      </c>
      <c r="B14" s="13" t="s">
        <v>7</v>
      </c>
      <c r="C14" s="13" t="s">
        <v>40</v>
      </c>
      <c r="D14" s="13" t="s">
        <v>41</v>
      </c>
      <c r="E14" s="13" t="s">
        <v>39</v>
      </c>
      <c r="F14" s="12" t="s">
        <v>11</v>
      </c>
    </row>
    <row r="15" ht="27.75" customHeight="1" spans="1:6">
      <c r="A15" s="12">
        <f t="shared" si="0"/>
        <v>13</v>
      </c>
      <c r="B15" s="13" t="s">
        <v>7</v>
      </c>
      <c r="C15" s="13" t="s">
        <v>42</v>
      </c>
      <c r="D15" s="13" t="s">
        <v>43</v>
      </c>
      <c r="E15" s="13" t="s">
        <v>39</v>
      </c>
      <c r="F15" s="12" t="s">
        <v>11</v>
      </c>
    </row>
    <row r="16" ht="27.75" customHeight="1" spans="1:6">
      <c r="A16" s="12">
        <f t="shared" si="0"/>
        <v>14</v>
      </c>
      <c r="B16" s="13" t="s">
        <v>7</v>
      </c>
      <c r="C16" s="13" t="s">
        <v>44</v>
      </c>
      <c r="D16" s="13" t="s">
        <v>45</v>
      </c>
      <c r="E16" s="13" t="s">
        <v>46</v>
      </c>
      <c r="F16" s="12" t="s">
        <v>11</v>
      </c>
    </row>
    <row r="17" ht="27.75" customHeight="1" spans="1:6">
      <c r="A17" s="12">
        <f t="shared" si="0"/>
        <v>15</v>
      </c>
      <c r="B17" s="13" t="s">
        <v>7</v>
      </c>
      <c r="C17" s="13" t="s">
        <v>47</v>
      </c>
      <c r="D17" s="13" t="s">
        <v>48</v>
      </c>
      <c r="E17" s="13" t="s">
        <v>46</v>
      </c>
      <c r="F17" s="12" t="s">
        <v>11</v>
      </c>
    </row>
    <row r="18" ht="27.75" customHeight="1" spans="1:6">
      <c r="A18" s="12">
        <f t="shared" si="0"/>
        <v>16</v>
      </c>
      <c r="B18" s="13" t="s">
        <v>7</v>
      </c>
      <c r="C18" s="13" t="s">
        <v>49</v>
      </c>
      <c r="D18" s="13" t="s">
        <v>50</v>
      </c>
      <c r="E18" s="13" t="s">
        <v>51</v>
      </c>
      <c r="F18" s="12" t="s">
        <v>11</v>
      </c>
    </row>
    <row r="19" ht="27.75" customHeight="1" spans="1:6">
      <c r="A19" s="12">
        <f t="shared" si="0"/>
        <v>17</v>
      </c>
      <c r="B19" s="13" t="s">
        <v>7</v>
      </c>
      <c r="C19" s="13" t="s">
        <v>52</v>
      </c>
      <c r="D19" s="13" t="s">
        <v>53</v>
      </c>
      <c r="E19" s="13" t="s">
        <v>54</v>
      </c>
      <c r="F19" s="12" t="s">
        <v>11</v>
      </c>
    </row>
    <row r="20" ht="27.75" customHeight="1" spans="1:6">
      <c r="A20" s="12">
        <f t="shared" si="0"/>
        <v>18</v>
      </c>
      <c r="B20" s="13" t="s">
        <v>7</v>
      </c>
      <c r="C20" s="13" t="s">
        <v>55</v>
      </c>
      <c r="D20" s="13" t="s">
        <v>56</v>
      </c>
      <c r="E20" s="13" t="s">
        <v>57</v>
      </c>
      <c r="F20" s="12" t="s">
        <v>11</v>
      </c>
    </row>
    <row r="21" ht="27.75" customHeight="1" spans="1:6">
      <c r="A21" s="12">
        <f t="shared" si="0"/>
        <v>19</v>
      </c>
      <c r="B21" s="13" t="s">
        <v>7</v>
      </c>
      <c r="C21" s="13" t="s">
        <v>58</v>
      </c>
      <c r="D21" s="13" t="s">
        <v>59</v>
      </c>
      <c r="E21" s="13" t="s">
        <v>60</v>
      </c>
      <c r="F21" s="12" t="s">
        <v>11</v>
      </c>
    </row>
    <row r="22" ht="27.75" customHeight="1" spans="1:6">
      <c r="A22" s="12">
        <f t="shared" si="0"/>
        <v>20</v>
      </c>
      <c r="B22" s="13" t="s">
        <v>7</v>
      </c>
      <c r="C22" s="13" t="s">
        <v>61</v>
      </c>
      <c r="D22" s="13" t="s">
        <v>62</v>
      </c>
      <c r="E22" s="13" t="s">
        <v>63</v>
      </c>
      <c r="F22" s="12" t="s">
        <v>11</v>
      </c>
    </row>
    <row r="23" ht="27.75" customHeight="1" spans="1:6">
      <c r="A23" s="11">
        <f t="shared" si="0"/>
        <v>21</v>
      </c>
      <c r="B23" s="14" t="s">
        <v>7</v>
      </c>
      <c r="C23" s="14" t="s">
        <v>64</v>
      </c>
      <c r="D23" s="14" t="s">
        <v>65</v>
      </c>
      <c r="E23" s="14" t="s">
        <v>66</v>
      </c>
      <c r="F23" s="15"/>
    </row>
    <row r="24" ht="27.75" customHeight="1" spans="1:6">
      <c r="A24" s="11">
        <f t="shared" si="0"/>
        <v>22</v>
      </c>
      <c r="B24" s="14" t="s">
        <v>7</v>
      </c>
      <c r="C24" s="14" t="s">
        <v>67</v>
      </c>
      <c r="D24" s="14" t="s">
        <v>68</v>
      </c>
      <c r="E24" s="14" t="s">
        <v>69</v>
      </c>
      <c r="F24" s="15"/>
    </row>
    <row r="25" ht="27.75" customHeight="1" spans="1:6">
      <c r="A25" s="11">
        <f t="shared" si="0"/>
        <v>23</v>
      </c>
      <c r="B25" s="14" t="s">
        <v>7</v>
      </c>
      <c r="C25" s="14" t="s">
        <v>70</v>
      </c>
      <c r="D25" s="14" t="s">
        <v>71</v>
      </c>
      <c r="E25" s="14" t="s">
        <v>72</v>
      </c>
      <c r="F25" s="15"/>
    </row>
    <row r="26" ht="27.75" customHeight="1" spans="1:6">
      <c r="A26" s="11">
        <f t="shared" si="0"/>
        <v>24</v>
      </c>
      <c r="B26" s="14" t="s">
        <v>7</v>
      </c>
      <c r="C26" s="14" t="s">
        <v>73</v>
      </c>
      <c r="D26" s="14" t="s">
        <v>74</v>
      </c>
      <c r="E26" s="14" t="s">
        <v>75</v>
      </c>
      <c r="F26" s="15"/>
    </row>
    <row r="27" ht="27.75" customHeight="1" spans="1:6">
      <c r="A27" s="11">
        <f t="shared" si="0"/>
        <v>25</v>
      </c>
      <c r="B27" s="14" t="s">
        <v>7</v>
      </c>
      <c r="C27" s="14" t="s">
        <v>76</v>
      </c>
      <c r="D27" s="14" t="s">
        <v>77</v>
      </c>
      <c r="E27" s="14" t="s">
        <v>78</v>
      </c>
      <c r="F27" s="15"/>
    </row>
    <row r="28" ht="27.75" customHeight="1" spans="1:6">
      <c r="A28" s="11">
        <f t="shared" si="0"/>
        <v>26</v>
      </c>
      <c r="B28" s="14" t="s">
        <v>7</v>
      </c>
      <c r="C28" s="14" t="s">
        <v>79</v>
      </c>
      <c r="D28" s="14" t="s">
        <v>80</v>
      </c>
      <c r="E28" s="14" t="s">
        <v>81</v>
      </c>
      <c r="F28" s="15"/>
    </row>
    <row r="29" ht="27.75" customHeight="1" spans="1:6">
      <c r="A29" s="11">
        <f t="shared" si="0"/>
        <v>27</v>
      </c>
      <c r="B29" s="14" t="s">
        <v>7</v>
      </c>
      <c r="C29" s="14" t="s">
        <v>82</v>
      </c>
      <c r="D29" s="14" t="s">
        <v>83</v>
      </c>
      <c r="E29" s="14" t="s">
        <v>84</v>
      </c>
      <c r="F29" s="15"/>
    </row>
    <row r="30" ht="27.75" customHeight="1" spans="1:6">
      <c r="A30" s="11">
        <f t="shared" si="0"/>
        <v>28</v>
      </c>
      <c r="B30" s="14" t="s">
        <v>7</v>
      </c>
      <c r="C30" s="14" t="s">
        <v>85</v>
      </c>
      <c r="D30" s="14" t="s">
        <v>86</v>
      </c>
      <c r="E30" s="14" t="s">
        <v>87</v>
      </c>
      <c r="F30" s="15"/>
    </row>
    <row r="31" ht="27.75" customHeight="1" spans="1:6">
      <c r="A31" s="11">
        <f t="shared" si="0"/>
        <v>29</v>
      </c>
      <c r="B31" s="14" t="s">
        <v>7</v>
      </c>
      <c r="C31" s="14" t="s">
        <v>88</v>
      </c>
      <c r="D31" s="14" t="s">
        <v>89</v>
      </c>
      <c r="E31" s="14" t="s">
        <v>90</v>
      </c>
      <c r="F31" s="15"/>
    </row>
    <row r="32" ht="27.75" customHeight="1" spans="1:6">
      <c r="A32" s="11">
        <f t="shared" si="0"/>
        <v>30</v>
      </c>
      <c r="B32" s="14" t="s">
        <v>7</v>
      </c>
      <c r="C32" s="14" t="s">
        <v>91</v>
      </c>
      <c r="D32" s="14" t="s">
        <v>92</v>
      </c>
      <c r="E32" s="14" t="s">
        <v>93</v>
      </c>
      <c r="F32" s="15"/>
    </row>
    <row r="33" ht="27.75" customHeight="1" spans="1:6">
      <c r="A33" s="11">
        <f t="shared" si="0"/>
        <v>31</v>
      </c>
      <c r="B33" s="14" t="s">
        <v>7</v>
      </c>
      <c r="C33" s="14" t="s">
        <v>94</v>
      </c>
      <c r="D33" s="14" t="s">
        <v>95</v>
      </c>
      <c r="E33" s="14" t="s">
        <v>96</v>
      </c>
      <c r="F33" s="15"/>
    </row>
    <row r="34" ht="27.75" customHeight="1" spans="1:6">
      <c r="A34" s="11">
        <f t="shared" si="0"/>
        <v>32</v>
      </c>
      <c r="B34" s="14" t="s">
        <v>7</v>
      </c>
      <c r="C34" s="14" t="s">
        <v>97</v>
      </c>
      <c r="D34" s="14" t="s">
        <v>98</v>
      </c>
      <c r="E34" s="14" t="s">
        <v>99</v>
      </c>
      <c r="F34" s="15"/>
    </row>
    <row r="35" ht="27.75" customHeight="1" spans="1:6">
      <c r="A35" s="11">
        <f t="shared" si="0"/>
        <v>33</v>
      </c>
      <c r="B35" s="14" t="s">
        <v>7</v>
      </c>
      <c r="C35" s="14" t="s">
        <v>100</v>
      </c>
      <c r="D35" s="14" t="s">
        <v>101</v>
      </c>
      <c r="E35" s="14" t="s">
        <v>102</v>
      </c>
      <c r="F35" s="15"/>
    </row>
    <row r="36" ht="27.75" customHeight="1" spans="1:6">
      <c r="A36" s="11">
        <f t="shared" si="0"/>
        <v>34</v>
      </c>
      <c r="B36" s="14" t="s">
        <v>7</v>
      </c>
      <c r="C36" s="14" t="s">
        <v>103</v>
      </c>
      <c r="D36" s="14" t="s">
        <v>104</v>
      </c>
      <c r="E36" s="14" t="s">
        <v>105</v>
      </c>
      <c r="F36" s="15"/>
    </row>
    <row r="37" ht="27.75" customHeight="1" spans="1:6">
      <c r="A37" s="11">
        <f t="shared" si="0"/>
        <v>35</v>
      </c>
      <c r="B37" s="14" t="s">
        <v>7</v>
      </c>
      <c r="C37" s="14" t="s">
        <v>106</v>
      </c>
      <c r="D37" s="14" t="s">
        <v>107</v>
      </c>
      <c r="E37" s="14" t="s">
        <v>108</v>
      </c>
      <c r="F37" s="15"/>
    </row>
    <row r="38" ht="27.75" customHeight="1" spans="1:6">
      <c r="A38" s="11">
        <f t="shared" si="0"/>
        <v>36</v>
      </c>
      <c r="B38" s="14" t="s">
        <v>7</v>
      </c>
      <c r="C38" s="14" t="s">
        <v>109</v>
      </c>
      <c r="D38" s="14" t="s">
        <v>110</v>
      </c>
      <c r="E38" s="14" t="s">
        <v>111</v>
      </c>
      <c r="F38" s="15"/>
    </row>
    <row r="39" ht="27.75" customHeight="1" spans="1:6">
      <c r="A39" s="11">
        <f t="shared" si="0"/>
        <v>37</v>
      </c>
      <c r="B39" s="14" t="s">
        <v>7</v>
      </c>
      <c r="C39" s="14" t="s">
        <v>112</v>
      </c>
      <c r="D39" s="14" t="s">
        <v>113</v>
      </c>
      <c r="E39" s="14" t="s">
        <v>111</v>
      </c>
      <c r="F39" s="15"/>
    </row>
    <row r="40" ht="27.75" customHeight="1" spans="1:6">
      <c r="A40" s="11">
        <f t="shared" si="0"/>
        <v>38</v>
      </c>
      <c r="B40" s="14" t="s">
        <v>7</v>
      </c>
      <c r="C40" s="14" t="s">
        <v>114</v>
      </c>
      <c r="D40" s="14" t="s">
        <v>115</v>
      </c>
      <c r="E40" s="14" t="s">
        <v>116</v>
      </c>
      <c r="F40" s="15"/>
    </row>
    <row r="41" ht="27.75" customHeight="1" spans="1:6">
      <c r="A41" s="11">
        <f t="shared" si="0"/>
        <v>39</v>
      </c>
      <c r="B41" s="14" t="s">
        <v>7</v>
      </c>
      <c r="C41" s="14" t="s">
        <v>117</v>
      </c>
      <c r="D41" s="14" t="s">
        <v>118</v>
      </c>
      <c r="E41" s="14" t="s">
        <v>119</v>
      </c>
      <c r="F41" s="15"/>
    </row>
    <row r="42" ht="27.75" customHeight="1" spans="1:6">
      <c r="A42" s="11">
        <f t="shared" si="0"/>
        <v>40</v>
      </c>
      <c r="B42" s="14" t="s">
        <v>7</v>
      </c>
      <c r="C42" s="14" t="s">
        <v>120</v>
      </c>
      <c r="D42" s="14" t="s">
        <v>121</v>
      </c>
      <c r="E42" s="14" t="s">
        <v>122</v>
      </c>
      <c r="F42" s="15"/>
    </row>
    <row r="43" ht="27.75" customHeight="1" spans="1:6">
      <c r="A43" s="11">
        <f t="shared" si="0"/>
        <v>41</v>
      </c>
      <c r="B43" s="14" t="s">
        <v>7</v>
      </c>
      <c r="C43" s="14" t="s">
        <v>123</v>
      </c>
      <c r="D43" s="14" t="s">
        <v>124</v>
      </c>
      <c r="E43" s="14" t="s">
        <v>125</v>
      </c>
      <c r="F43" s="15"/>
    </row>
    <row r="44" ht="27.75" customHeight="1" spans="1:6">
      <c r="A44" s="11">
        <f t="shared" si="0"/>
        <v>42</v>
      </c>
      <c r="B44" s="14" t="s">
        <v>7</v>
      </c>
      <c r="C44" s="14" t="s">
        <v>126</v>
      </c>
      <c r="D44" s="14" t="s">
        <v>127</v>
      </c>
      <c r="E44" s="14" t="s">
        <v>128</v>
      </c>
      <c r="F44" s="15"/>
    </row>
    <row r="45" ht="27.75" customHeight="1" spans="1:6">
      <c r="A45" s="11">
        <f t="shared" si="0"/>
        <v>43</v>
      </c>
      <c r="B45" s="14" t="s">
        <v>7</v>
      </c>
      <c r="C45" s="14" t="s">
        <v>129</v>
      </c>
      <c r="D45" s="14" t="s">
        <v>130</v>
      </c>
      <c r="E45" s="14" t="s">
        <v>131</v>
      </c>
      <c r="F45" s="15"/>
    </row>
    <row r="46" ht="27.75" customHeight="1" spans="1:6">
      <c r="A46" s="11">
        <f t="shared" si="0"/>
        <v>44</v>
      </c>
      <c r="B46" s="14" t="s">
        <v>7</v>
      </c>
      <c r="C46" s="14" t="s">
        <v>132</v>
      </c>
      <c r="D46" s="14" t="s">
        <v>133</v>
      </c>
      <c r="E46" s="14" t="s">
        <v>134</v>
      </c>
      <c r="F46" s="15"/>
    </row>
    <row r="47" ht="27.75" customHeight="1" spans="1:6">
      <c r="A47" s="11">
        <f t="shared" si="0"/>
        <v>45</v>
      </c>
      <c r="B47" s="14" t="s">
        <v>7</v>
      </c>
      <c r="C47" s="14" t="s">
        <v>135</v>
      </c>
      <c r="D47" s="14" t="s">
        <v>136</v>
      </c>
      <c r="E47" s="14" t="s">
        <v>137</v>
      </c>
      <c r="F47" s="15"/>
    </row>
    <row r="48" ht="27.75" customHeight="1" spans="1:6">
      <c r="A48" s="11">
        <f t="shared" si="0"/>
        <v>46</v>
      </c>
      <c r="B48" s="14" t="s">
        <v>7</v>
      </c>
      <c r="C48" s="14" t="s">
        <v>138</v>
      </c>
      <c r="D48" s="14" t="s">
        <v>139</v>
      </c>
      <c r="E48" s="14" t="s">
        <v>140</v>
      </c>
      <c r="F48" s="15"/>
    </row>
    <row r="49" ht="27.75" customHeight="1" spans="1:6">
      <c r="A49" s="11">
        <f t="shared" si="0"/>
        <v>47</v>
      </c>
      <c r="B49" s="14" t="s">
        <v>7</v>
      </c>
      <c r="C49" s="14" t="s">
        <v>141</v>
      </c>
      <c r="D49" s="14" t="s">
        <v>142</v>
      </c>
      <c r="E49" s="14" t="s">
        <v>143</v>
      </c>
      <c r="F49" s="15"/>
    </row>
    <row r="50" ht="27.75" customHeight="1" spans="1:6">
      <c r="A50" s="11">
        <f t="shared" si="0"/>
        <v>48</v>
      </c>
      <c r="B50" s="14" t="s">
        <v>7</v>
      </c>
      <c r="C50" s="14" t="s">
        <v>144</v>
      </c>
      <c r="D50" s="14" t="s">
        <v>145</v>
      </c>
      <c r="E50" s="14" t="s">
        <v>143</v>
      </c>
      <c r="F50" s="15"/>
    </row>
    <row r="51" ht="27.75" customHeight="1" spans="1:6">
      <c r="A51" s="11">
        <f t="shared" si="0"/>
        <v>49</v>
      </c>
      <c r="B51" s="14" t="s">
        <v>7</v>
      </c>
      <c r="C51" s="14" t="s">
        <v>146</v>
      </c>
      <c r="D51" s="14" t="s">
        <v>147</v>
      </c>
      <c r="E51" s="14" t="s">
        <v>148</v>
      </c>
      <c r="F51" s="15"/>
    </row>
    <row r="52" ht="27.75" customHeight="1" spans="1:6">
      <c r="A52" s="11">
        <f t="shared" si="0"/>
        <v>50</v>
      </c>
      <c r="B52" s="14" t="s">
        <v>7</v>
      </c>
      <c r="C52" s="14" t="s">
        <v>149</v>
      </c>
      <c r="D52" s="14" t="s">
        <v>150</v>
      </c>
      <c r="E52" s="14" t="s">
        <v>148</v>
      </c>
      <c r="F52" s="15"/>
    </row>
    <row r="53" ht="27.75" customHeight="1" spans="1:6">
      <c r="A53" s="11">
        <f t="shared" si="0"/>
        <v>51</v>
      </c>
      <c r="B53" s="14" t="s">
        <v>7</v>
      </c>
      <c r="C53" s="14" t="s">
        <v>151</v>
      </c>
      <c r="D53" s="14" t="s">
        <v>152</v>
      </c>
      <c r="E53" s="14" t="s">
        <v>153</v>
      </c>
      <c r="F53" s="15"/>
    </row>
    <row r="54" ht="27.75" customHeight="1" spans="1:6">
      <c r="A54" s="11">
        <f t="shared" si="0"/>
        <v>52</v>
      </c>
      <c r="B54" s="14" t="s">
        <v>7</v>
      </c>
      <c r="C54" s="14" t="s">
        <v>154</v>
      </c>
      <c r="D54" s="14" t="s">
        <v>155</v>
      </c>
      <c r="E54" s="14" t="s">
        <v>156</v>
      </c>
      <c r="F54" s="15"/>
    </row>
    <row r="55" ht="27.75" customHeight="1" spans="1:6">
      <c r="A55" s="11">
        <f t="shared" si="0"/>
        <v>53</v>
      </c>
      <c r="B55" s="14" t="s">
        <v>7</v>
      </c>
      <c r="C55" s="14" t="s">
        <v>157</v>
      </c>
      <c r="D55" s="14" t="s">
        <v>158</v>
      </c>
      <c r="E55" s="14" t="s">
        <v>159</v>
      </c>
      <c r="F55" s="15"/>
    </row>
    <row r="56" ht="27.75" customHeight="1" spans="1:6">
      <c r="A56" s="11">
        <f t="shared" si="0"/>
        <v>54</v>
      </c>
      <c r="B56" s="14" t="s">
        <v>7</v>
      </c>
      <c r="C56" s="14" t="s">
        <v>160</v>
      </c>
      <c r="D56" s="14" t="s">
        <v>161</v>
      </c>
      <c r="E56" s="14" t="s">
        <v>159</v>
      </c>
      <c r="F56" s="15"/>
    </row>
    <row r="57" ht="27.75" customHeight="1" spans="1:6">
      <c r="A57" s="11">
        <f t="shared" si="0"/>
        <v>55</v>
      </c>
      <c r="B57" s="14" t="s">
        <v>7</v>
      </c>
      <c r="C57" s="14" t="s">
        <v>162</v>
      </c>
      <c r="D57" s="14" t="s">
        <v>163</v>
      </c>
      <c r="E57" s="14" t="s">
        <v>164</v>
      </c>
      <c r="F57" s="15"/>
    </row>
    <row r="58" ht="27.75" customHeight="1" spans="1:6">
      <c r="A58" s="11">
        <f t="shared" si="0"/>
        <v>56</v>
      </c>
      <c r="B58" s="14" t="s">
        <v>7</v>
      </c>
      <c r="C58" s="14" t="s">
        <v>165</v>
      </c>
      <c r="D58" s="14" t="s">
        <v>166</v>
      </c>
      <c r="E58" s="14" t="s">
        <v>167</v>
      </c>
      <c r="F58" s="15"/>
    </row>
    <row r="59" ht="27.75" customHeight="1" spans="1:6">
      <c r="A59" s="11">
        <f t="shared" si="0"/>
        <v>57</v>
      </c>
      <c r="B59" s="14" t="s">
        <v>7</v>
      </c>
      <c r="C59" s="14" t="s">
        <v>168</v>
      </c>
      <c r="D59" s="14" t="s">
        <v>169</v>
      </c>
      <c r="E59" s="14" t="s">
        <v>167</v>
      </c>
      <c r="F59" s="15"/>
    </row>
    <row r="60" ht="27.75" customHeight="1" spans="1:6">
      <c r="A60" s="11">
        <f t="shared" si="0"/>
        <v>58</v>
      </c>
      <c r="B60" s="14" t="s">
        <v>7</v>
      </c>
      <c r="C60" s="14" t="s">
        <v>170</v>
      </c>
      <c r="D60" s="14" t="s">
        <v>171</v>
      </c>
      <c r="E60" s="14" t="s">
        <v>172</v>
      </c>
      <c r="F60" s="15"/>
    </row>
    <row r="61" ht="27.75" customHeight="1" spans="1:6">
      <c r="A61" s="11">
        <f t="shared" si="0"/>
        <v>59</v>
      </c>
      <c r="B61" s="14" t="s">
        <v>7</v>
      </c>
      <c r="C61" s="14" t="s">
        <v>173</v>
      </c>
      <c r="D61" s="14" t="s">
        <v>174</v>
      </c>
      <c r="E61" s="14" t="s">
        <v>175</v>
      </c>
      <c r="F61" s="15"/>
    </row>
    <row r="62" ht="27.75" customHeight="1" spans="1:6">
      <c r="A62" s="11">
        <f t="shared" si="0"/>
        <v>60</v>
      </c>
      <c r="B62" s="14" t="s">
        <v>7</v>
      </c>
      <c r="C62" s="14" t="s">
        <v>176</v>
      </c>
      <c r="D62" s="14" t="s">
        <v>177</v>
      </c>
      <c r="E62" s="14" t="s">
        <v>178</v>
      </c>
      <c r="F62" s="15"/>
    </row>
    <row r="63" ht="27.75" customHeight="1" spans="1:6">
      <c r="A63" s="11">
        <f t="shared" si="0"/>
        <v>61</v>
      </c>
      <c r="B63" s="14" t="s">
        <v>7</v>
      </c>
      <c r="C63" s="14" t="s">
        <v>179</v>
      </c>
      <c r="D63" s="14" t="s">
        <v>180</v>
      </c>
      <c r="E63" s="14" t="s">
        <v>181</v>
      </c>
      <c r="F63" s="15"/>
    </row>
    <row r="64" ht="27.75" customHeight="1" spans="1:6">
      <c r="A64" s="11">
        <f t="shared" si="0"/>
        <v>62</v>
      </c>
      <c r="B64" s="14" t="s">
        <v>7</v>
      </c>
      <c r="C64" s="14" t="s">
        <v>182</v>
      </c>
      <c r="D64" s="14" t="s">
        <v>183</v>
      </c>
      <c r="E64" s="14" t="s">
        <v>181</v>
      </c>
      <c r="F64" s="15"/>
    </row>
    <row r="65" ht="27.75" customHeight="1" spans="1:6">
      <c r="A65" s="11">
        <f t="shared" si="0"/>
        <v>63</v>
      </c>
      <c r="B65" s="14" t="s">
        <v>7</v>
      </c>
      <c r="C65" s="14" t="s">
        <v>184</v>
      </c>
      <c r="D65" s="14" t="s">
        <v>185</v>
      </c>
      <c r="E65" s="14" t="s">
        <v>186</v>
      </c>
      <c r="F65" s="15"/>
    </row>
    <row r="66" ht="27.75" customHeight="1" spans="1:6">
      <c r="A66" s="11">
        <f t="shared" si="0"/>
        <v>64</v>
      </c>
      <c r="B66" s="14" t="s">
        <v>7</v>
      </c>
      <c r="C66" s="14" t="s">
        <v>187</v>
      </c>
      <c r="D66" s="14" t="s">
        <v>188</v>
      </c>
      <c r="E66" s="14" t="s">
        <v>186</v>
      </c>
      <c r="F66" s="15"/>
    </row>
    <row r="67" ht="27.75" customHeight="1" spans="1:6">
      <c r="A67" s="11">
        <f t="shared" si="0"/>
        <v>65</v>
      </c>
      <c r="B67" s="14" t="s">
        <v>7</v>
      </c>
      <c r="C67" s="14" t="s">
        <v>189</v>
      </c>
      <c r="D67" s="14" t="s">
        <v>190</v>
      </c>
      <c r="E67" s="14" t="s">
        <v>191</v>
      </c>
      <c r="F67" s="15"/>
    </row>
    <row r="68" ht="27.75" customHeight="1" spans="1:6">
      <c r="A68" s="11">
        <f t="shared" ref="A68:A124" si="1">ROW()-2</f>
        <v>66</v>
      </c>
      <c r="B68" s="14" t="s">
        <v>7</v>
      </c>
      <c r="C68" s="14" t="s">
        <v>192</v>
      </c>
      <c r="D68" s="14" t="s">
        <v>193</v>
      </c>
      <c r="E68" s="14" t="s">
        <v>194</v>
      </c>
      <c r="F68" s="15"/>
    </row>
    <row r="69" ht="27.75" customHeight="1" spans="1:6">
      <c r="A69" s="11">
        <f t="shared" si="1"/>
        <v>67</v>
      </c>
      <c r="B69" s="14" t="s">
        <v>7</v>
      </c>
      <c r="C69" s="14" t="s">
        <v>195</v>
      </c>
      <c r="D69" s="14" t="s">
        <v>196</v>
      </c>
      <c r="E69" s="14" t="s">
        <v>194</v>
      </c>
      <c r="F69" s="15"/>
    </row>
    <row r="70" ht="27.75" customHeight="1" spans="1:6">
      <c r="A70" s="11">
        <f t="shared" si="1"/>
        <v>68</v>
      </c>
      <c r="B70" s="14" t="s">
        <v>7</v>
      </c>
      <c r="C70" s="14" t="s">
        <v>197</v>
      </c>
      <c r="D70" s="14" t="s">
        <v>198</v>
      </c>
      <c r="E70" s="14" t="s">
        <v>194</v>
      </c>
      <c r="F70" s="15"/>
    </row>
    <row r="71" ht="27.75" customHeight="1" spans="1:6">
      <c r="A71" s="11">
        <f t="shared" si="1"/>
        <v>69</v>
      </c>
      <c r="B71" s="14" t="s">
        <v>7</v>
      </c>
      <c r="C71" s="14" t="s">
        <v>199</v>
      </c>
      <c r="D71" s="14" t="s">
        <v>200</v>
      </c>
      <c r="E71" s="14" t="s">
        <v>201</v>
      </c>
      <c r="F71" s="15"/>
    </row>
    <row r="72" ht="27.75" customHeight="1" spans="1:6">
      <c r="A72" s="11">
        <f t="shared" si="1"/>
        <v>70</v>
      </c>
      <c r="B72" s="14" t="s">
        <v>7</v>
      </c>
      <c r="C72" s="14" t="s">
        <v>202</v>
      </c>
      <c r="D72" s="14" t="s">
        <v>203</v>
      </c>
      <c r="E72" s="14" t="s">
        <v>204</v>
      </c>
      <c r="F72" s="15"/>
    </row>
    <row r="73" ht="27.75" customHeight="1" spans="1:6">
      <c r="A73" s="11">
        <f t="shared" si="1"/>
        <v>71</v>
      </c>
      <c r="B73" s="14" t="s">
        <v>7</v>
      </c>
      <c r="C73" s="14" t="s">
        <v>205</v>
      </c>
      <c r="D73" s="14" t="s">
        <v>206</v>
      </c>
      <c r="E73" s="14" t="s">
        <v>207</v>
      </c>
      <c r="F73" s="15"/>
    </row>
    <row r="74" ht="27.75" customHeight="1" spans="1:6">
      <c r="A74" s="11">
        <f t="shared" si="1"/>
        <v>72</v>
      </c>
      <c r="B74" s="14" t="s">
        <v>7</v>
      </c>
      <c r="C74" s="14" t="s">
        <v>208</v>
      </c>
      <c r="D74" s="14" t="s">
        <v>209</v>
      </c>
      <c r="E74" s="14" t="s">
        <v>210</v>
      </c>
      <c r="F74" s="15"/>
    </row>
    <row r="75" ht="27.75" customHeight="1" spans="1:6">
      <c r="A75" s="11">
        <f t="shared" si="1"/>
        <v>73</v>
      </c>
      <c r="B75" s="14" t="s">
        <v>7</v>
      </c>
      <c r="C75" s="14" t="s">
        <v>211</v>
      </c>
      <c r="D75" s="14" t="s">
        <v>212</v>
      </c>
      <c r="E75" s="14" t="s">
        <v>210</v>
      </c>
      <c r="F75" s="15"/>
    </row>
    <row r="76" ht="27.75" customHeight="1" spans="1:6">
      <c r="A76" s="11">
        <f t="shared" si="1"/>
        <v>74</v>
      </c>
      <c r="B76" s="14" t="s">
        <v>7</v>
      </c>
      <c r="C76" s="14" t="s">
        <v>213</v>
      </c>
      <c r="D76" s="14" t="s">
        <v>214</v>
      </c>
      <c r="E76" s="14" t="s">
        <v>215</v>
      </c>
      <c r="F76" s="15"/>
    </row>
    <row r="77" ht="27.75" customHeight="1" spans="1:6">
      <c r="A77" s="11">
        <f t="shared" si="1"/>
        <v>75</v>
      </c>
      <c r="B77" s="14" t="s">
        <v>7</v>
      </c>
      <c r="C77" s="14" t="s">
        <v>216</v>
      </c>
      <c r="D77" s="14" t="s">
        <v>217</v>
      </c>
      <c r="E77" s="14" t="s">
        <v>218</v>
      </c>
      <c r="F77" s="15"/>
    </row>
    <row r="78" ht="27.75" customHeight="1" spans="1:6">
      <c r="A78" s="11">
        <f t="shared" si="1"/>
        <v>76</v>
      </c>
      <c r="B78" s="14" t="s">
        <v>7</v>
      </c>
      <c r="C78" s="14" t="s">
        <v>219</v>
      </c>
      <c r="D78" s="14" t="s">
        <v>220</v>
      </c>
      <c r="E78" s="14" t="s">
        <v>221</v>
      </c>
      <c r="F78" s="15"/>
    </row>
    <row r="79" ht="27.75" customHeight="1" spans="1:6">
      <c r="A79" s="11">
        <f t="shared" si="1"/>
        <v>77</v>
      </c>
      <c r="B79" s="14" t="s">
        <v>7</v>
      </c>
      <c r="C79" s="14" t="s">
        <v>222</v>
      </c>
      <c r="D79" s="14" t="s">
        <v>223</v>
      </c>
      <c r="E79" s="14" t="s">
        <v>224</v>
      </c>
      <c r="F79" s="15"/>
    </row>
    <row r="80" ht="27.75" customHeight="1" spans="1:6">
      <c r="A80" s="11">
        <f t="shared" si="1"/>
        <v>78</v>
      </c>
      <c r="B80" s="14" t="s">
        <v>7</v>
      </c>
      <c r="C80" s="14" t="s">
        <v>225</v>
      </c>
      <c r="D80" s="14" t="s">
        <v>226</v>
      </c>
      <c r="E80" s="14" t="s">
        <v>227</v>
      </c>
      <c r="F80" s="15"/>
    </row>
    <row r="81" ht="27.75" customHeight="1" spans="1:6">
      <c r="A81" s="11">
        <f t="shared" si="1"/>
        <v>79</v>
      </c>
      <c r="B81" s="14" t="s">
        <v>7</v>
      </c>
      <c r="C81" s="14" t="s">
        <v>228</v>
      </c>
      <c r="D81" s="14" t="s">
        <v>229</v>
      </c>
      <c r="E81" s="14" t="s">
        <v>230</v>
      </c>
      <c r="F81" s="15"/>
    </row>
    <row r="82" ht="27.75" customHeight="1" spans="1:6">
      <c r="A82" s="11">
        <f t="shared" si="1"/>
        <v>80</v>
      </c>
      <c r="B82" s="14" t="s">
        <v>7</v>
      </c>
      <c r="C82" s="14" t="s">
        <v>231</v>
      </c>
      <c r="D82" s="14" t="s">
        <v>232</v>
      </c>
      <c r="E82" s="14" t="s">
        <v>233</v>
      </c>
      <c r="F82" s="15"/>
    </row>
    <row r="83" ht="27.75" customHeight="1" spans="1:6">
      <c r="A83" s="11">
        <f t="shared" si="1"/>
        <v>81</v>
      </c>
      <c r="B83" s="14" t="s">
        <v>7</v>
      </c>
      <c r="C83" s="14" t="s">
        <v>234</v>
      </c>
      <c r="D83" s="14" t="s">
        <v>235</v>
      </c>
      <c r="E83" s="14" t="s">
        <v>236</v>
      </c>
      <c r="F83" s="15"/>
    </row>
    <row r="84" ht="27.75" customHeight="1" spans="1:6">
      <c r="A84" s="11">
        <f t="shared" si="1"/>
        <v>82</v>
      </c>
      <c r="B84" s="14" t="s">
        <v>7</v>
      </c>
      <c r="C84" s="14" t="s">
        <v>237</v>
      </c>
      <c r="D84" s="14" t="s">
        <v>238</v>
      </c>
      <c r="E84" s="14" t="s">
        <v>239</v>
      </c>
      <c r="F84" s="15"/>
    </row>
    <row r="85" ht="27.75" customHeight="1" spans="1:6">
      <c r="A85" s="11">
        <f t="shared" si="1"/>
        <v>83</v>
      </c>
      <c r="B85" s="14" t="s">
        <v>7</v>
      </c>
      <c r="C85" s="14" t="s">
        <v>240</v>
      </c>
      <c r="D85" s="14" t="s">
        <v>241</v>
      </c>
      <c r="E85" s="14" t="s">
        <v>242</v>
      </c>
      <c r="F85" s="15"/>
    </row>
    <row r="86" ht="27.75" customHeight="1" spans="1:6">
      <c r="A86" s="11">
        <f t="shared" si="1"/>
        <v>84</v>
      </c>
      <c r="B86" s="14" t="s">
        <v>7</v>
      </c>
      <c r="C86" s="14" t="s">
        <v>243</v>
      </c>
      <c r="D86" s="14" t="s">
        <v>244</v>
      </c>
      <c r="E86" s="14" t="s">
        <v>245</v>
      </c>
      <c r="F86" s="15"/>
    </row>
    <row r="87" ht="27.75" customHeight="1" spans="1:6">
      <c r="A87" s="11">
        <f t="shared" si="1"/>
        <v>85</v>
      </c>
      <c r="B87" s="14" t="s">
        <v>7</v>
      </c>
      <c r="C87" s="14" t="s">
        <v>246</v>
      </c>
      <c r="D87" s="14" t="s">
        <v>247</v>
      </c>
      <c r="E87" s="14" t="s">
        <v>248</v>
      </c>
      <c r="F87" s="15"/>
    </row>
    <row r="88" ht="27.75" customHeight="1" spans="1:6">
      <c r="A88" s="11">
        <f t="shared" si="1"/>
        <v>86</v>
      </c>
      <c r="B88" s="14" t="s">
        <v>7</v>
      </c>
      <c r="C88" s="14" t="s">
        <v>249</v>
      </c>
      <c r="D88" s="14" t="s">
        <v>250</v>
      </c>
      <c r="E88" s="14" t="s">
        <v>251</v>
      </c>
      <c r="F88" s="15"/>
    </row>
    <row r="89" ht="27.75" customHeight="1" spans="1:6">
      <c r="A89" s="11">
        <f t="shared" si="1"/>
        <v>87</v>
      </c>
      <c r="B89" s="14" t="s">
        <v>7</v>
      </c>
      <c r="C89" s="14" t="s">
        <v>252</v>
      </c>
      <c r="D89" s="14" t="s">
        <v>253</v>
      </c>
      <c r="E89" s="14" t="s">
        <v>254</v>
      </c>
      <c r="F89" s="15"/>
    </row>
    <row r="90" ht="27.75" customHeight="1" spans="1:6">
      <c r="A90" s="11">
        <f t="shared" si="1"/>
        <v>88</v>
      </c>
      <c r="B90" s="14" t="s">
        <v>7</v>
      </c>
      <c r="C90" s="14" t="s">
        <v>255</v>
      </c>
      <c r="D90" s="14" t="s">
        <v>256</v>
      </c>
      <c r="E90" s="14" t="s">
        <v>254</v>
      </c>
      <c r="F90" s="15"/>
    </row>
    <row r="91" ht="27.75" customHeight="1" spans="1:6">
      <c r="A91" s="11">
        <f t="shared" si="1"/>
        <v>89</v>
      </c>
      <c r="B91" s="14" t="s">
        <v>7</v>
      </c>
      <c r="C91" s="14" t="s">
        <v>257</v>
      </c>
      <c r="D91" s="14" t="s">
        <v>258</v>
      </c>
      <c r="E91" s="14" t="s">
        <v>259</v>
      </c>
      <c r="F91" s="15"/>
    </row>
    <row r="92" ht="27.75" customHeight="1" spans="1:6">
      <c r="A92" s="11">
        <f t="shared" si="1"/>
        <v>90</v>
      </c>
      <c r="B92" s="14" t="s">
        <v>7</v>
      </c>
      <c r="C92" s="14" t="s">
        <v>260</v>
      </c>
      <c r="D92" s="14" t="s">
        <v>261</v>
      </c>
      <c r="E92" s="14" t="s">
        <v>262</v>
      </c>
      <c r="F92" s="15"/>
    </row>
    <row r="93" ht="27.75" customHeight="1" spans="1:6">
      <c r="A93" s="11">
        <f t="shared" si="1"/>
        <v>91</v>
      </c>
      <c r="B93" s="14" t="s">
        <v>7</v>
      </c>
      <c r="C93" s="14" t="s">
        <v>263</v>
      </c>
      <c r="D93" s="14" t="s">
        <v>264</v>
      </c>
      <c r="E93" s="14" t="s">
        <v>265</v>
      </c>
      <c r="F93" s="15"/>
    </row>
    <row r="94" ht="27.75" customHeight="1" spans="1:6">
      <c r="A94" s="11">
        <f t="shared" si="1"/>
        <v>92</v>
      </c>
      <c r="B94" s="14" t="s">
        <v>7</v>
      </c>
      <c r="C94" s="14" t="s">
        <v>266</v>
      </c>
      <c r="D94" s="14" t="s">
        <v>267</v>
      </c>
      <c r="E94" s="14" t="s">
        <v>268</v>
      </c>
      <c r="F94" s="15"/>
    </row>
    <row r="95" ht="27.75" customHeight="1" spans="1:6">
      <c r="A95" s="11">
        <f t="shared" si="1"/>
        <v>93</v>
      </c>
      <c r="B95" s="14" t="s">
        <v>7</v>
      </c>
      <c r="C95" s="14" t="s">
        <v>269</v>
      </c>
      <c r="D95" s="14" t="s">
        <v>270</v>
      </c>
      <c r="E95" s="14" t="s">
        <v>271</v>
      </c>
      <c r="F95" s="15"/>
    </row>
    <row r="96" ht="27.75" customHeight="1" spans="1:6">
      <c r="A96" s="11">
        <f t="shared" si="1"/>
        <v>94</v>
      </c>
      <c r="B96" s="14" t="s">
        <v>7</v>
      </c>
      <c r="C96" s="14" t="s">
        <v>272</v>
      </c>
      <c r="D96" s="14" t="s">
        <v>273</v>
      </c>
      <c r="E96" s="14" t="s">
        <v>274</v>
      </c>
      <c r="F96" s="15"/>
    </row>
    <row r="97" ht="27.75" customHeight="1" spans="1:6">
      <c r="A97" s="11">
        <f t="shared" si="1"/>
        <v>95</v>
      </c>
      <c r="B97" s="14" t="s">
        <v>7</v>
      </c>
      <c r="C97" s="14" t="s">
        <v>275</v>
      </c>
      <c r="D97" s="14" t="s">
        <v>276</v>
      </c>
      <c r="E97" s="14" t="s">
        <v>277</v>
      </c>
      <c r="F97" s="15"/>
    </row>
    <row r="98" ht="27.75" customHeight="1" spans="1:6">
      <c r="A98" s="11">
        <f t="shared" si="1"/>
        <v>96</v>
      </c>
      <c r="B98" s="14" t="s">
        <v>7</v>
      </c>
      <c r="C98" s="14" t="s">
        <v>278</v>
      </c>
      <c r="D98" s="14" t="s">
        <v>279</v>
      </c>
      <c r="E98" s="14" t="s">
        <v>280</v>
      </c>
      <c r="F98" s="15"/>
    </row>
    <row r="99" ht="27.75" customHeight="1" spans="1:6">
      <c r="A99" s="11">
        <f t="shared" si="1"/>
        <v>97</v>
      </c>
      <c r="B99" s="14" t="s">
        <v>7</v>
      </c>
      <c r="C99" s="14" t="s">
        <v>281</v>
      </c>
      <c r="D99" s="14" t="s">
        <v>282</v>
      </c>
      <c r="E99" s="14" t="s">
        <v>283</v>
      </c>
      <c r="F99" s="15"/>
    </row>
    <row r="100" ht="27.75" customHeight="1" spans="1:6">
      <c r="A100" s="11">
        <f t="shared" si="1"/>
        <v>98</v>
      </c>
      <c r="B100" s="14" t="s">
        <v>7</v>
      </c>
      <c r="C100" s="14" t="s">
        <v>284</v>
      </c>
      <c r="D100" s="14" t="s">
        <v>285</v>
      </c>
      <c r="E100" s="14" t="s">
        <v>283</v>
      </c>
      <c r="F100" s="15"/>
    </row>
    <row r="101" ht="27.75" customHeight="1" spans="1:6">
      <c r="A101" s="11">
        <f t="shared" si="1"/>
        <v>99</v>
      </c>
      <c r="B101" s="14" t="s">
        <v>7</v>
      </c>
      <c r="C101" s="14" t="s">
        <v>286</v>
      </c>
      <c r="D101" s="14" t="s">
        <v>287</v>
      </c>
      <c r="E101" s="14" t="s">
        <v>283</v>
      </c>
      <c r="F101" s="15"/>
    </row>
    <row r="102" ht="27.75" customHeight="1" spans="1:6">
      <c r="A102" s="11">
        <f t="shared" si="1"/>
        <v>100</v>
      </c>
      <c r="B102" s="14" t="s">
        <v>7</v>
      </c>
      <c r="C102" s="14" t="s">
        <v>288</v>
      </c>
      <c r="D102" s="14" t="s">
        <v>289</v>
      </c>
      <c r="E102" s="14" t="s">
        <v>283</v>
      </c>
      <c r="F102" s="15"/>
    </row>
    <row r="103" ht="27.75" customHeight="1" spans="1:6">
      <c r="A103" s="11">
        <f t="shared" si="1"/>
        <v>101</v>
      </c>
      <c r="B103" s="14" t="s">
        <v>7</v>
      </c>
      <c r="C103" s="14" t="s">
        <v>290</v>
      </c>
      <c r="D103" s="14" t="s">
        <v>291</v>
      </c>
      <c r="E103" s="14" t="s">
        <v>283</v>
      </c>
      <c r="F103" s="15"/>
    </row>
    <row r="104" ht="27.75" customHeight="1" spans="1:6">
      <c r="A104" s="11">
        <f t="shared" si="1"/>
        <v>102</v>
      </c>
      <c r="B104" s="14" t="s">
        <v>7</v>
      </c>
      <c r="C104" s="14" t="s">
        <v>292</v>
      </c>
      <c r="D104" s="14" t="s">
        <v>293</v>
      </c>
      <c r="E104" s="14" t="s">
        <v>283</v>
      </c>
      <c r="F104" s="15"/>
    </row>
    <row r="105" ht="27.75" customHeight="1" spans="1:6">
      <c r="A105" s="11">
        <f t="shared" si="1"/>
        <v>103</v>
      </c>
      <c r="B105" s="14" t="s">
        <v>7</v>
      </c>
      <c r="C105" s="14" t="s">
        <v>294</v>
      </c>
      <c r="D105" s="14" t="s">
        <v>295</v>
      </c>
      <c r="E105" s="14" t="s">
        <v>283</v>
      </c>
      <c r="F105" s="15"/>
    </row>
    <row r="106" ht="27.75" customHeight="1" spans="1:6">
      <c r="A106" s="11">
        <f t="shared" si="1"/>
        <v>104</v>
      </c>
      <c r="B106" s="14" t="s">
        <v>7</v>
      </c>
      <c r="C106" s="14" t="s">
        <v>296</v>
      </c>
      <c r="D106" s="14" t="s">
        <v>297</v>
      </c>
      <c r="E106" s="14" t="s">
        <v>283</v>
      </c>
      <c r="F106" s="15"/>
    </row>
    <row r="107" ht="27.75" customHeight="1" spans="1:6">
      <c r="A107" s="11">
        <f t="shared" si="1"/>
        <v>105</v>
      </c>
      <c r="B107" s="14" t="s">
        <v>7</v>
      </c>
      <c r="C107" s="14" t="s">
        <v>298</v>
      </c>
      <c r="D107" s="14" t="s">
        <v>299</v>
      </c>
      <c r="E107" s="14" t="s">
        <v>283</v>
      </c>
      <c r="F107" s="15"/>
    </row>
    <row r="108" ht="27.75" customHeight="1" spans="1:6">
      <c r="A108" s="11">
        <f t="shared" si="1"/>
        <v>106</v>
      </c>
      <c r="B108" s="14" t="s">
        <v>7</v>
      </c>
      <c r="C108" s="14" t="s">
        <v>300</v>
      </c>
      <c r="D108" s="14" t="s">
        <v>301</v>
      </c>
      <c r="E108" s="14" t="s">
        <v>283</v>
      </c>
      <c r="F108" s="15"/>
    </row>
    <row r="109" ht="27.75" customHeight="1" spans="1:6">
      <c r="A109" s="11">
        <f t="shared" si="1"/>
        <v>107</v>
      </c>
      <c r="B109" s="14" t="s">
        <v>7</v>
      </c>
      <c r="C109" s="14" t="s">
        <v>302</v>
      </c>
      <c r="D109" s="14" t="s">
        <v>303</v>
      </c>
      <c r="E109" s="14" t="s">
        <v>283</v>
      </c>
      <c r="F109" s="15"/>
    </row>
    <row r="110" ht="27.75" customHeight="1" spans="1:6">
      <c r="A110" s="11">
        <f t="shared" si="1"/>
        <v>108</v>
      </c>
      <c r="B110" s="14" t="s">
        <v>7</v>
      </c>
      <c r="C110" s="14" t="s">
        <v>304</v>
      </c>
      <c r="D110" s="14" t="s">
        <v>305</v>
      </c>
      <c r="E110" s="14" t="s">
        <v>283</v>
      </c>
      <c r="F110" s="15"/>
    </row>
    <row r="111" ht="27.75" customHeight="1" spans="1:6">
      <c r="A111" s="11">
        <f t="shared" si="1"/>
        <v>109</v>
      </c>
      <c r="B111" s="14" t="s">
        <v>7</v>
      </c>
      <c r="C111" s="14" t="s">
        <v>306</v>
      </c>
      <c r="D111" s="14" t="s">
        <v>307</v>
      </c>
      <c r="E111" s="14" t="s">
        <v>283</v>
      </c>
      <c r="F111" s="15"/>
    </row>
    <row r="112" ht="27.75" customHeight="1" spans="1:6">
      <c r="A112" s="11">
        <f t="shared" si="1"/>
        <v>110</v>
      </c>
      <c r="B112" s="14" t="s">
        <v>7</v>
      </c>
      <c r="C112" s="14" t="s">
        <v>308</v>
      </c>
      <c r="D112" s="14" t="s">
        <v>309</v>
      </c>
      <c r="E112" s="14" t="s">
        <v>283</v>
      </c>
      <c r="F112" s="15"/>
    </row>
    <row r="113" ht="27.75" customHeight="1" spans="1:6">
      <c r="A113" s="11">
        <f t="shared" si="1"/>
        <v>111</v>
      </c>
      <c r="B113" s="14" t="s">
        <v>7</v>
      </c>
      <c r="C113" s="14" t="s">
        <v>310</v>
      </c>
      <c r="D113" s="14" t="s">
        <v>311</v>
      </c>
      <c r="E113" s="14" t="s">
        <v>283</v>
      </c>
      <c r="F113" s="15"/>
    </row>
    <row r="114" ht="27.75" customHeight="1" spans="1:6">
      <c r="A114" s="11">
        <f t="shared" si="1"/>
        <v>112</v>
      </c>
      <c r="B114" s="14" t="s">
        <v>7</v>
      </c>
      <c r="C114" s="14" t="s">
        <v>312</v>
      </c>
      <c r="D114" s="14" t="s">
        <v>313</v>
      </c>
      <c r="E114" s="14" t="s">
        <v>283</v>
      </c>
      <c r="F114" s="15"/>
    </row>
    <row r="115" ht="27.75" customHeight="1" spans="1:6">
      <c r="A115" s="11">
        <f t="shared" si="1"/>
        <v>113</v>
      </c>
      <c r="B115" s="14" t="s">
        <v>7</v>
      </c>
      <c r="C115" s="14" t="s">
        <v>314</v>
      </c>
      <c r="D115" s="14" t="s">
        <v>315</v>
      </c>
      <c r="E115" s="14" t="s">
        <v>283</v>
      </c>
      <c r="F115" s="15"/>
    </row>
    <row r="116" ht="27.75" customHeight="1" spans="1:6">
      <c r="A116" s="11">
        <f t="shared" si="1"/>
        <v>114</v>
      </c>
      <c r="B116" s="14" t="s">
        <v>7</v>
      </c>
      <c r="C116" s="14" t="s">
        <v>316</v>
      </c>
      <c r="D116" s="14" t="s">
        <v>317</v>
      </c>
      <c r="E116" s="14" t="s">
        <v>283</v>
      </c>
      <c r="F116" s="15"/>
    </row>
    <row r="117" ht="27.75" customHeight="1" spans="1:6">
      <c r="A117" s="11">
        <f t="shared" si="1"/>
        <v>115</v>
      </c>
      <c r="B117" s="14" t="s">
        <v>7</v>
      </c>
      <c r="C117" s="14" t="s">
        <v>318</v>
      </c>
      <c r="D117" s="14" t="s">
        <v>319</v>
      </c>
      <c r="E117" s="14" t="s">
        <v>283</v>
      </c>
      <c r="F117" s="15"/>
    </row>
    <row r="118" ht="27.75" customHeight="1" spans="1:6">
      <c r="A118" s="11">
        <f t="shared" si="1"/>
        <v>116</v>
      </c>
      <c r="B118" s="14" t="s">
        <v>7</v>
      </c>
      <c r="C118" s="14" t="s">
        <v>320</v>
      </c>
      <c r="D118" s="14" t="s">
        <v>321</v>
      </c>
      <c r="E118" s="14" t="s">
        <v>283</v>
      </c>
      <c r="F118" s="15"/>
    </row>
    <row r="119" ht="27.75" customHeight="1" spans="1:6">
      <c r="A119" s="11">
        <f t="shared" si="1"/>
        <v>117</v>
      </c>
      <c r="B119" s="14" t="s">
        <v>7</v>
      </c>
      <c r="C119" s="14" t="s">
        <v>322</v>
      </c>
      <c r="D119" s="14" t="s">
        <v>323</v>
      </c>
      <c r="E119" s="14" t="s">
        <v>283</v>
      </c>
      <c r="F119" s="15"/>
    </row>
    <row r="120" ht="27.75" customHeight="1" spans="1:6">
      <c r="A120" s="11">
        <f t="shared" si="1"/>
        <v>118</v>
      </c>
      <c r="B120" s="14" t="s">
        <v>7</v>
      </c>
      <c r="C120" s="14" t="s">
        <v>324</v>
      </c>
      <c r="D120" s="14" t="s">
        <v>325</v>
      </c>
      <c r="E120" s="14" t="s">
        <v>283</v>
      </c>
      <c r="F120" s="15"/>
    </row>
    <row r="121" ht="27.75" customHeight="1" spans="1:6">
      <c r="A121" s="11">
        <f t="shared" si="1"/>
        <v>119</v>
      </c>
      <c r="B121" s="14" t="s">
        <v>7</v>
      </c>
      <c r="C121" s="14" t="s">
        <v>326</v>
      </c>
      <c r="D121" s="14" t="s">
        <v>327</v>
      </c>
      <c r="E121" s="14" t="s">
        <v>283</v>
      </c>
      <c r="F121" s="15"/>
    </row>
    <row r="122" ht="27.75" customHeight="1" spans="1:6">
      <c r="A122" s="11">
        <f t="shared" si="1"/>
        <v>120</v>
      </c>
      <c r="B122" s="14" t="s">
        <v>7</v>
      </c>
      <c r="C122" s="14" t="s">
        <v>328</v>
      </c>
      <c r="D122" s="14" t="s">
        <v>329</v>
      </c>
      <c r="E122" s="14" t="s">
        <v>283</v>
      </c>
      <c r="F122" s="15"/>
    </row>
    <row r="123" ht="27.75" customHeight="1" spans="1:6">
      <c r="A123" s="11">
        <f t="shared" si="1"/>
        <v>121</v>
      </c>
      <c r="B123" s="14" t="s">
        <v>7</v>
      </c>
      <c r="C123" s="14" t="s">
        <v>330</v>
      </c>
      <c r="D123" s="14" t="s">
        <v>331</v>
      </c>
      <c r="E123" s="14" t="s">
        <v>283</v>
      </c>
      <c r="F123" s="15"/>
    </row>
    <row r="124" ht="27.75" customHeight="1" spans="1:6">
      <c r="A124" s="11">
        <f t="shared" si="1"/>
        <v>122</v>
      </c>
      <c r="B124" s="14" t="s">
        <v>7</v>
      </c>
      <c r="C124" s="14" t="s">
        <v>332</v>
      </c>
      <c r="D124" s="14" t="s">
        <v>333</v>
      </c>
      <c r="E124" s="14" t="s">
        <v>283</v>
      </c>
      <c r="F124" s="1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8"/>
  <sheetViews>
    <sheetView workbookViewId="0">
      <selection activeCell="A1" sqref="A1:F1"/>
    </sheetView>
  </sheetViews>
  <sheetFormatPr defaultColWidth="9" defaultRowHeight="14.4" outlineLevelCol="5"/>
  <cols>
    <col min="1" max="1" width="4.75" style="2" customWidth="1"/>
    <col min="2" max="2" width="37.7777777777778" style="2" customWidth="1"/>
    <col min="3" max="3" width="20.6296296296296" style="2" customWidth="1"/>
    <col min="4" max="4" width="11.5" style="2" customWidth="1"/>
    <col min="5" max="5" width="8.87962962962963" style="2" customWidth="1"/>
    <col min="6" max="6" width="13.8888888888889" style="2" customWidth="1"/>
    <col min="7" max="16384" width="9" style="2"/>
  </cols>
  <sheetData>
    <row r="1" ht="66.75" customHeight="1" spans="1:6">
      <c r="A1" s="16" t="s">
        <v>0</v>
      </c>
      <c r="B1" s="17"/>
      <c r="C1" s="17"/>
      <c r="D1" s="17"/>
      <c r="E1" s="17"/>
      <c r="F1" s="17"/>
    </row>
    <row r="2" s="1" customFormat="1" ht="27.75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8" t="s">
        <v>6</v>
      </c>
    </row>
    <row r="3" ht="27.75" customHeight="1" spans="1:6">
      <c r="A3" s="12">
        <f t="shared" ref="A3:A9" si="0">ROW()-2</f>
        <v>1</v>
      </c>
      <c r="B3" s="13" t="s">
        <v>334</v>
      </c>
      <c r="C3" s="13" t="s">
        <v>335</v>
      </c>
      <c r="D3" s="13" t="s">
        <v>336</v>
      </c>
      <c r="E3" s="13" t="s">
        <v>337</v>
      </c>
      <c r="F3" s="12" t="s">
        <v>11</v>
      </c>
    </row>
    <row r="4" ht="27.75" customHeight="1" spans="1:6">
      <c r="A4" s="12">
        <f t="shared" si="0"/>
        <v>2</v>
      </c>
      <c r="B4" s="13" t="s">
        <v>334</v>
      </c>
      <c r="C4" s="13" t="s">
        <v>338</v>
      </c>
      <c r="D4" s="13" t="s">
        <v>339</v>
      </c>
      <c r="E4" s="13" t="s">
        <v>340</v>
      </c>
      <c r="F4" s="12" t="s">
        <v>11</v>
      </c>
    </row>
    <row r="5" ht="27.75" customHeight="1" spans="1:6">
      <c r="A5" s="12">
        <f t="shared" si="0"/>
        <v>3</v>
      </c>
      <c r="B5" s="13" t="s">
        <v>334</v>
      </c>
      <c r="C5" s="13" t="s">
        <v>341</v>
      </c>
      <c r="D5" s="13" t="s">
        <v>342</v>
      </c>
      <c r="E5" s="13" t="s">
        <v>343</v>
      </c>
      <c r="F5" s="12" t="s">
        <v>11</v>
      </c>
    </row>
    <row r="6" ht="27.75" customHeight="1" spans="1:6">
      <c r="A6" s="12">
        <f t="shared" si="0"/>
        <v>4</v>
      </c>
      <c r="B6" s="13" t="s">
        <v>334</v>
      </c>
      <c r="C6" s="13" t="s">
        <v>344</v>
      </c>
      <c r="D6" s="13" t="s">
        <v>345</v>
      </c>
      <c r="E6" s="13" t="s">
        <v>346</v>
      </c>
      <c r="F6" s="12" t="s">
        <v>11</v>
      </c>
    </row>
    <row r="7" ht="27.75" customHeight="1" spans="1:6">
      <c r="A7" s="12">
        <f t="shared" si="0"/>
        <v>5</v>
      </c>
      <c r="B7" s="13" t="s">
        <v>334</v>
      </c>
      <c r="C7" s="13" t="s">
        <v>347</v>
      </c>
      <c r="D7" s="13" t="s">
        <v>348</v>
      </c>
      <c r="E7" s="13" t="s">
        <v>349</v>
      </c>
      <c r="F7" s="12" t="s">
        <v>11</v>
      </c>
    </row>
    <row r="8" ht="27.75" customHeight="1" spans="1:6">
      <c r="A8" s="12">
        <f t="shared" si="0"/>
        <v>6</v>
      </c>
      <c r="B8" s="13" t="s">
        <v>334</v>
      </c>
      <c r="C8" s="13" t="s">
        <v>350</v>
      </c>
      <c r="D8" s="13" t="s">
        <v>351</v>
      </c>
      <c r="E8" s="13" t="s">
        <v>352</v>
      </c>
      <c r="F8" s="12" t="s">
        <v>11</v>
      </c>
    </row>
    <row r="9" ht="27.75" customHeight="1" spans="1:6">
      <c r="A9" s="12">
        <f t="shared" si="0"/>
        <v>7</v>
      </c>
      <c r="B9" s="13" t="s">
        <v>334</v>
      </c>
      <c r="C9" s="13" t="s">
        <v>353</v>
      </c>
      <c r="D9" s="13" t="s">
        <v>354</v>
      </c>
      <c r="E9" s="13" t="s">
        <v>25</v>
      </c>
      <c r="F9" s="12" t="s">
        <v>11</v>
      </c>
    </row>
    <row r="10" ht="27.75" customHeight="1" spans="1:6">
      <c r="A10" s="12">
        <f t="shared" ref="A10:A73" si="1">ROW()-2</f>
        <v>8</v>
      </c>
      <c r="B10" s="13" t="s">
        <v>334</v>
      </c>
      <c r="C10" s="13" t="s">
        <v>355</v>
      </c>
      <c r="D10" s="13" t="s">
        <v>356</v>
      </c>
      <c r="E10" s="13" t="s">
        <v>357</v>
      </c>
      <c r="F10" s="12" t="s">
        <v>11</v>
      </c>
    </row>
    <row r="11" ht="27.75" customHeight="1" spans="1:6">
      <c r="A11" s="12">
        <f t="shared" si="1"/>
        <v>9</v>
      </c>
      <c r="B11" s="13" t="s">
        <v>334</v>
      </c>
      <c r="C11" s="13" t="s">
        <v>358</v>
      </c>
      <c r="D11" s="13" t="s">
        <v>359</v>
      </c>
      <c r="E11" s="13" t="s">
        <v>46</v>
      </c>
      <c r="F11" s="12" t="s">
        <v>11</v>
      </c>
    </row>
    <row r="12" ht="27.75" customHeight="1" spans="1:6">
      <c r="A12" s="12">
        <f t="shared" si="1"/>
        <v>10</v>
      </c>
      <c r="B12" s="13" t="s">
        <v>334</v>
      </c>
      <c r="C12" s="13" t="s">
        <v>360</v>
      </c>
      <c r="D12" s="13" t="s">
        <v>361</v>
      </c>
      <c r="E12" s="13" t="s">
        <v>362</v>
      </c>
      <c r="F12" s="12" t="s">
        <v>11</v>
      </c>
    </row>
    <row r="13" ht="27.75" customHeight="1" spans="1:6">
      <c r="A13" s="12">
        <f t="shared" si="1"/>
        <v>11</v>
      </c>
      <c r="B13" s="13" t="s">
        <v>334</v>
      </c>
      <c r="C13" s="13" t="s">
        <v>363</v>
      </c>
      <c r="D13" s="13" t="s">
        <v>364</v>
      </c>
      <c r="E13" s="13" t="s">
        <v>365</v>
      </c>
      <c r="F13" s="12" t="s">
        <v>11</v>
      </c>
    </row>
    <row r="14" ht="27.75" customHeight="1" spans="1:6">
      <c r="A14" s="12">
        <f t="shared" si="1"/>
        <v>12</v>
      </c>
      <c r="B14" s="13" t="s">
        <v>334</v>
      </c>
      <c r="C14" s="13" t="s">
        <v>366</v>
      </c>
      <c r="D14" s="13" t="s">
        <v>367</v>
      </c>
      <c r="E14" s="13" t="s">
        <v>51</v>
      </c>
      <c r="F14" s="12" t="s">
        <v>11</v>
      </c>
    </row>
    <row r="15" ht="27.75" customHeight="1" spans="1:6">
      <c r="A15" s="12">
        <f t="shared" si="1"/>
        <v>13</v>
      </c>
      <c r="B15" s="13" t="s">
        <v>334</v>
      </c>
      <c r="C15" s="13" t="s">
        <v>368</v>
      </c>
      <c r="D15" s="13" t="s">
        <v>369</v>
      </c>
      <c r="E15" s="13" t="s">
        <v>370</v>
      </c>
      <c r="F15" s="12" t="s">
        <v>11</v>
      </c>
    </row>
    <row r="16" ht="27.75" customHeight="1" spans="1:6">
      <c r="A16" s="12">
        <f t="shared" si="1"/>
        <v>14</v>
      </c>
      <c r="B16" s="13" t="s">
        <v>334</v>
      </c>
      <c r="C16" s="13" t="s">
        <v>371</v>
      </c>
      <c r="D16" s="13" t="s">
        <v>372</v>
      </c>
      <c r="E16" s="13" t="s">
        <v>54</v>
      </c>
      <c r="F16" s="12" t="s">
        <v>11</v>
      </c>
    </row>
    <row r="17" ht="27.75" customHeight="1" spans="1:6">
      <c r="A17" s="12">
        <f t="shared" si="1"/>
        <v>15</v>
      </c>
      <c r="B17" s="13" t="s">
        <v>334</v>
      </c>
      <c r="C17" s="13" t="s">
        <v>373</v>
      </c>
      <c r="D17" s="13" t="s">
        <v>374</v>
      </c>
      <c r="E17" s="13" t="s">
        <v>375</v>
      </c>
      <c r="F17" s="12" t="s">
        <v>11</v>
      </c>
    </row>
    <row r="18" ht="27.75" customHeight="1" spans="1:6">
      <c r="A18" s="12">
        <f t="shared" si="1"/>
        <v>16</v>
      </c>
      <c r="B18" s="13" t="s">
        <v>334</v>
      </c>
      <c r="C18" s="13" t="s">
        <v>376</v>
      </c>
      <c r="D18" s="13" t="s">
        <v>377</v>
      </c>
      <c r="E18" s="13" t="s">
        <v>90</v>
      </c>
      <c r="F18" s="12" t="s">
        <v>11</v>
      </c>
    </row>
    <row r="19" ht="27.75" customHeight="1" spans="1:6">
      <c r="A19" s="12">
        <f t="shared" si="1"/>
        <v>17</v>
      </c>
      <c r="B19" s="13" t="s">
        <v>334</v>
      </c>
      <c r="C19" s="13" t="s">
        <v>378</v>
      </c>
      <c r="D19" s="13" t="s">
        <v>379</v>
      </c>
      <c r="E19" s="13" t="s">
        <v>380</v>
      </c>
      <c r="F19" s="12" t="s">
        <v>11</v>
      </c>
    </row>
    <row r="20" ht="27.75" customHeight="1" spans="1:6">
      <c r="A20" s="12">
        <f t="shared" si="1"/>
        <v>18</v>
      </c>
      <c r="B20" s="13" t="s">
        <v>334</v>
      </c>
      <c r="C20" s="13" t="s">
        <v>381</v>
      </c>
      <c r="D20" s="13" t="s">
        <v>382</v>
      </c>
      <c r="E20" s="13" t="s">
        <v>105</v>
      </c>
      <c r="F20" s="12" t="s">
        <v>11</v>
      </c>
    </row>
    <row r="21" ht="27.75" customHeight="1" spans="1:6">
      <c r="A21" s="12">
        <f t="shared" si="1"/>
        <v>19</v>
      </c>
      <c r="B21" s="13" t="s">
        <v>334</v>
      </c>
      <c r="C21" s="13" t="s">
        <v>383</v>
      </c>
      <c r="D21" s="13" t="s">
        <v>384</v>
      </c>
      <c r="E21" s="13" t="s">
        <v>385</v>
      </c>
      <c r="F21" s="12" t="s">
        <v>11</v>
      </c>
    </row>
    <row r="22" ht="27.75" customHeight="1" spans="1:6">
      <c r="A22" s="12">
        <f t="shared" si="1"/>
        <v>20</v>
      </c>
      <c r="B22" s="13" t="s">
        <v>334</v>
      </c>
      <c r="C22" s="13" t="s">
        <v>386</v>
      </c>
      <c r="D22" s="13" t="s">
        <v>387</v>
      </c>
      <c r="E22" s="13" t="s">
        <v>111</v>
      </c>
      <c r="F22" s="12" t="s">
        <v>11</v>
      </c>
    </row>
    <row r="23" ht="27.75" customHeight="1" spans="1:6">
      <c r="A23" s="11">
        <f t="shared" si="1"/>
        <v>21</v>
      </c>
      <c r="B23" s="14" t="s">
        <v>334</v>
      </c>
      <c r="C23" s="14" t="s">
        <v>388</v>
      </c>
      <c r="D23" s="14" t="s">
        <v>389</v>
      </c>
      <c r="E23" s="14" t="s">
        <v>390</v>
      </c>
      <c r="F23" s="15"/>
    </row>
    <row r="24" ht="27.75" customHeight="1" spans="1:6">
      <c r="A24" s="11">
        <f t="shared" si="1"/>
        <v>22</v>
      </c>
      <c r="B24" s="14" t="s">
        <v>334</v>
      </c>
      <c r="C24" s="14" t="s">
        <v>391</v>
      </c>
      <c r="D24" s="14" t="s">
        <v>392</v>
      </c>
      <c r="E24" s="14" t="s">
        <v>122</v>
      </c>
      <c r="F24" s="15"/>
    </row>
    <row r="25" ht="27.75" customHeight="1" spans="1:6">
      <c r="A25" s="11">
        <f t="shared" si="1"/>
        <v>23</v>
      </c>
      <c r="B25" s="14" t="s">
        <v>334</v>
      </c>
      <c r="C25" s="14" t="s">
        <v>393</v>
      </c>
      <c r="D25" s="14" t="s">
        <v>394</v>
      </c>
      <c r="E25" s="14" t="s">
        <v>122</v>
      </c>
      <c r="F25" s="15"/>
    </row>
    <row r="26" ht="27.75" customHeight="1" spans="1:6">
      <c r="A26" s="11">
        <f t="shared" si="1"/>
        <v>24</v>
      </c>
      <c r="B26" s="14" t="s">
        <v>334</v>
      </c>
      <c r="C26" s="14" t="s">
        <v>395</v>
      </c>
      <c r="D26" s="14" t="s">
        <v>396</v>
      </c>
      <c r="E26" s="14" t="s">
        <v>122</v>
      </c>
      <c r="F26" s="15"/>
    </row>
    <row r="27" ht="27.75" customHeight="1" spans="1:6">
      <c r="A27" s="11">
        <f t="shared" si="1"/>
        <v>25</v>
      </c>
      <c r="B27" s="14" t="s">
        <v>334</v>
      </c>
      <c r="C27" s="14" t="s">
        <v>397</v>
      </c>
      <c r="D27" s="14" t="s">
        <v>398</v>
      </c>
      <c r="E27" s="14" t="s">
        <v>399</v>
      </c>
      <c r="F27" s="15"/>
    </row>
    <row r="28" ht="27.75" customHeight="1" spans="1:6">
      <c r="A28" s="11">
        <f t="shared" si="1"/>
        <v>26</v>
      </c>
      <c r="B28" s="14" t="s">
        <v>334</v>
      </c>
      <c r="C28" s="14" t="s">
        <v>400</v>
      </c>
      <c r="D28" s="14" t="s">
        <v>401</v>
      </c>
      <c r="E28" s="14" t="s">
        <v>399</v>
      </c>
      <c r="F28" s="15"/>
    </row>
    <row r="29" ht="27.75" customHeight="1" spans="1:6">
      <c r="A29" s="11">
        <f t="shared" si="1"/>
        <v>27</v>
      </c>
      <c r="B29" s="14" t="s">
        <v>334</v>
      </c>
      <c r="C29" s="14" t="s">
        <v>402</v>
      </c>
      <c r="D29" s="14" t="s">
        <v>403</v>
      </c>
      <c r="E29" s="14" t="s">
        <v>404</v>
      </c>
      <c r="F29" s="15"/>
    </row>
    <row r="30" ht="27.75" customHeight="1" spans="1:6">
      <c r="A30" s="11">
        <f t="shared" si="1"/>
        <v>28</v>
      </c>
      <c r="B30" s="14" t="s">
        <v>334</v>
      </c>
      <c r="C30" s="14" t="s">
        <v>405</v>
      </c>
      <c r="D30" s="14" t="s">
        <v>406</v>
      </c>
      <c r="E30" s="14" t="s">
        <v>404</v>
      </c>
      <c r="F30" s="15"/>
    </row>
    <row r="31" ht="27.75" customHeight="1" spans="1:6">
      <c r="A31" s="11">
        <f t="shared" si="1"/>
        <v>29</v>
      </c>
      <c r="B31" s="14" t="s">
        <v>334</v>
      </c>
      <c r="C31" s="14" t="s">
        <v>407</v>
      </c>
      <c r="D31" s="14" t="s">
        <v>408</v>
      </c>
      <c r="E31" s="14" t="s">
        <v>409</v>
      </c>
      <c r="F31" s="15"/>
    </row>
    <row r="32" ht="27.75" customHeight="1" spans="1:6">
      <c r="A32" s="11">
        <f t="shared" si="1"/>
        <v>30</v>
      </c>
      <c r="B32" s="14" t="s">
        <v>334</v>
      </c>
      <c r="C32" s="14" t="s">
        <v>410</v>
      </c>
      <c r="D32" s="14" t="s">
        <v>411</v>
      </c>
      <c r="E32" s="14" t="s">
        <v>131</v>
      </c>
      <c r="F32" s="15"/>
    </row>
    <row r="33" ht="27.75" customHeight="1" spans="1:6">
      <c r="A33" s="11">
        <f t="shared" si="1"/>
        <v>31</v>
      </c>
      <c r="B33" s="14" t="s">
        <v>334</v>
      </c>
      <c r="C33" s="14" t="s">
        <v>412</v>
      </c>
      <c r="D33" s="14" t="s">
        <v>413</v>
      </c>
      <c r="E33" s="14" t="s">
        <v>414</v>
      </c>
      <c r="F33" s="15"/>
    </row>
    <row r="34" ht="27.75" customHeight="1" spans="1:6">
      <c r="A34" s="11">
        <f t="shared" si="1"/>
        <v>32</v>
      </c>
      <c r="B34" s="14" t="s">
        <v>334</v>
      </c>
      <c r="C34" s="14" t="s">
        <v>415</v>
      </c>
      <c r="D34" s="14" t="s">
        <v>416</v>
      </c>
      <c r="E34" s="14" t="s">
        <v>140</v>
      </c>
      <c r="F34" s="15"/>
    </row>
    <row r="35" ht="27.75" customHeight="1" spans="1:6">
      <c r="A35" s="11">
        <f t="shared" si="1"/>
        <v>33</v>
      </c>
      <c r="B35" s="14" t="s">
        <v>334</v>
      </c>
      <c r="C35" s="14" t="s">
        <v>417</v>
      </c>
      <c r="D35" s="14" t="s">
        <v>418</v>
      </c>
      <c r="E35" s="14" t="s">
        <v>419</v>
      </c>
      <c r="F35" s="15"/>
    </row>
    <row r="36" ht="27.75" customHeight="1" spans="1:6">
      <c r="A36" s="11">
        <f t="shared" si="1"/>
        <v>34</v>
      </c>
      <c r="B36" s="14" t="s">
        <v>334</v>
      </c>
      <c r="C36" s="14" t="s">
        <v>420</v>
      </c>
      <c r="D36" s="14" t="s">
        <v>421</v>
      </c>
      <c r="E36" s="14" t="s">
        <v>148</v>
      </c>
      <c r="F36" s="15"/>
    </row>
    <row r="37" ht="27.75" customHeight="1" spans="1:6">
      <c r="A37" s="11">
        <f t="shared" si="1"/>
        <v>35</v>
      </c>
      <c r="B37" s="14" t="s">
        <v>334</v>
      </c>
      <c r="C37" s="14" t="s">
        <v>422</v>
      </c>
      <c r="D37" s="14" t="s">
        <v>423</v>
      </c>
      <c r="E37" s="14" t="s">
        <v>424</v>
      </c>
      <c r="F37" s="15"/>
    </row>
    <row r="38" ht="27.75" customHeight="1" spans="1:6">
      <c r="A38" s="11">
        <f t="shared" si="1"/>
        <v>36</v>
      </c>
      <c r="B38" s="14" t="s">
        <v>334</v>
      </c>
      <c r="C38" s="14" t="s">
        <v>425</v>
      </c>
      <c r="D38" s="14" t="s">
        <v>426</v>
      </c>
      <c r="E38" s="14" t="s">
        <v>164</v>
      </c>
      <c r="F38" s="15"/>
    </row>
    <row r="39" ht="27.75" customHeight="1" spans="1:6">
      <c r="A39" s="11">
        <f t="shared" si="1"/>
        <v>37</v>
      </c>
      <c r="B39" s="14" t="s">
        <v>334</v>
      </c>
      <c r="C39" s="14" t="s">
        <v>427</v>
      </c>
      <c r="D39" s="14" t="s">
        <v>428</v>
      </c>
      <c r="E39" s="14" t="s">
        <v>167</v>
      </c>
      <c r="F39" s="15"/>
    </row>
    <row r="40" ht="27.75" customHeight="1" spans="1:6">
      <c r="A40" s="11">
        <f t="shared" si="1"/>
        <v>38</v>
      </c>
      <c r="B40" s="14" t="s">
        <v>334</v>
      </c>
      <c r="C40" s="14" t="s">
        <v>429</v>
      </c>
      <c r="D40" s="14" t="s">
        <v>430</v>
      </c>
      <c r="E40" s="14" t="s">
        <v>431</v>
      </c>
      <c r="F40" s="15"/>
    </row>
    <row r="41" ht="27.75" customHeight="1" spans="1:6">
      <c r="A41" s="11">
        <f t="shared" si="1"/>
        <v>39</v>
      </c>
      <c r="B41" s="14" t="s">
        <v>334</v>
      </c>
      <c r="C41" s="14" t="s">
        <v>432</v>
      </c>
      <c r="D41" s="14" t="s">
        <v>433</v>
      </c>
      <c r="E41" s="14" t="s">
        <v>431</v>
      </c>
      <c r="F41" s="15"/>
    </row>
    <row r="42" ht="27.75" customHeight="1" spans="1:6">
      <c r="A42" s="11">
        <f t="shared" si="1"/>
        <v>40</v>
      </c>
      <c r="B42" s="14" t="s">
        <v>334</v>
      </c>
      <c r="C42" s="14" t="s">
        <v>434</v>
      </c>
      <c r="D42" s="14" t="s">
        <v>435</v>
      </c>
      <c r="E42" s="14" t="s">
        <v>436</v>
      </c>
      <c r="F42" s="15"/>
    </row>
    <row r="43" ht="27.75" customHeight="1" spans="1:6">
      <c r="A43" s="11">
        <f t="shared" si="1"/>
        <v>41</v>
      </c>
      <c r="B43" s="14" t="s">
        <v>334</v>
      </c>
      <c r="C43" s="14" t="s">
        <v>437</v>
      </c>
      <c r="D43" s="14" t="s">
        <v>438</v>
      </c>
      <c r="E43" s="14" t="s">
        <v>436</v>
      </c>
      <c r="F43" s="15"/>
    </row>
    <row r="44" ht="27.75" customHeight="1" spans="1:6">
      <c r="A44" s="11">
        <f t="shared" si="1"/>
        <v>42</v>
      </c>
      <c r="B44" s="14" t="s">
        <v>334</v>
      </c>
      <c r="C44" s="14" t="s">
        <v>439</v>
      </c>
      <c r="D44" s="14" t="s">
        <v>440</v>
      </c>
      <c r="E44" s="14" t="s">
        <v>436</v>
      </c>
      <c r="F44" s="15"/>
    </row>
    <row r="45" ht="27.75" customHeight="1" spans="1:6">
      <c r="A45" s="11">
        <f t="shared" si="1"/>
        <v>43</v>
      </c>
      <c r="B45" s="14" t="s">
        <v>334</v>
      </c>
      <c r="C45" s="14" t="s">
        <v>441</v>
      </c>
      <c r="D45" s="14" t="s">
        <v>442</v>
      </c>
      <c r="E45" s="14" t="s">
        <v>436</v>
      </c>
      <c r="F45" s="15"/>
    </row>
    <row r="46" ht="27.75" customHeight="1" spans="1:6">
      <c r="A46" s="11">
        <f t="shared" si="1"/>
        <v>44</v>
      </c>
      <c r="B46" s="14" t="s">
        <v>334</v>
      </c>
      <c r="C46" s="14" t="s">
        <v>443</v>
      </c>
      <c r="D46" s="14" t="s">
        <v>444</v>
      </c>
      <c r="E46" s="14" t="s">
        <v>175</v>
      </c>
      <c r="F46" s="15"/>
    </row>
    <row r="47" ht="27.75" customHeight="1" spans="1:6">
      <c r="A47" s="11">
        <f t="shared" si="1"/>
        <v>45</v>
      </c>
      <c r="B47" s="14" t="s">
        <v>334</v>
      </c>
      <c r="C47" s="14" t="s">
        <v>445</v>
      </c>
      <c r="D47" s="14" t="s">
        <v>446</v>
      </c>
      <c r="E47" s="14" t="s">
        <v>447</v>
      </c>
      <c r="F47" s="15"/>
    </row>
    <row r="48" ht="27.75" customHeight="1" spans="1:6">
      <c r="A48" s="11">
        <f t="shared" si="1"/>
        <v>46</v>
      </c>
      <c r="B48" s="14" t="s">
        <v>334</v>
      </c>
      <c r="C48" s="14" t="s">
        <v>448</v>
      </c>
      <c r="D48" s="14" t="s">
        <v>449</v>
      </c>
      <c r="E48" s="14" t="s">
        <v>450</v>
      </c>
      <c r="F48" s="15"/>
    </row>
    <row r="49" ht="27.75" customHeight="1" spans="1:6">
      <c r="A49" s="11">
        <f t="shared" si="1"/>
        <v>47</v>
      </c>
      <c r="B49" s="14" t="s">
        <v>334</v>
      </c>
      <c r="C49" s="14" t="s">
        <v>451</v>
      </c>
      <c r="D49" s="14" t="s">
        <v>452</v>
      </c>
      <c r="E49" s="14" t="s">
        <v>453</v>
      </c>
      <c r="F49" s="15"/>
    </row>
    <row r="50" ht="27.75" customHeight="1" spans="1:6">
      <c r="A50" s="11">
        <f t="shared" si="1"/>
        <v>48</v>
      </c>
      <c r="B50" s="14" t="s">
        <v>334</v>
      </c>
      <c r="C50" s="14" t="s">
        <v>454</v>
      </c>
      <c r="D50" s="14" t="s">
        <v>455</v>
      </c>
      <c r="E50" s="14" t="s">
        <v>456</v>
      </c>
      <c r="F50" s="15"/>
    </row>
    <row r="51" ht="27.75" customHeight="1" spans="1:6">
      <c r="A51" s="11">
        <f t="shared" si="1"/>
        <v>49</v>
      </c>
      <c r="B51" s="14" t="s">
        <v>334</v>
      </c>
      <c r="C51" s="14" t="s">
        <v>457</v>
      </c>
      <c r="D51" s="14" t="s">
        <v>458</v>
      </c>
      <c r="E51" s="14" t="s">
        <v>459</v>
      </c>
      <c r="F51" s="15"/>
    </row>
    <row r="52" ht="27.75" customHeight="1" spans="1:6">
      <c r="A52" s="11">
        <f t="shared" si="1"/>
        <v>50</v>
      </c>
      <c r="B52" s="14" t="s">
        <v>334</v>
      </c>
      <c r="C52" s="14" t="s">
        <v>460</v>
      </c>
      <c r="D52" s="14" t="s">
        <v>461</v>
      </c>
      <c r="E52" s="14" t="s">
        <v>191</v>
      </c>
      <c r="F52" s="15"/>
    </row>
    <row r="53" ht="27.75" customHeight="1" spans="1:6">
      <c r="A53" s="11">
        <f t="shared" si="1"/>
        <v>51</v>
      </c>
      <c r="B53" s="14" t="s">
        <v>334</v>
      </c>
      <c r="C53" s="14" t="s">
        <v>462</v>
      </c>
      <c r="D53" s="14" t="s">
        <v>463</v>
      </c>
      <c r="E53" s="14" t="s">
        <v>201</v>
      </c>
      <c r="F53" s="15"/>
    </row>
    <row r="54" ht="27.75" customHeight="1" spans="1:6">
      <c r="A54" s="11">
        <f t="shared" si="1"/>
        <v>52</v>
      </c>
      <c r="B54" s="14" t="s">
        <v>334</v>
      </c>
      <c r="C54" s="14" t="s">
        <v>464</v>
      </c>
      <c r="D54" s="14" t="s">
        <v>465</v>
      </c>
      <c r="E54" s="14" t="s">
        <v>207</v>
      </c>
      <c r="F54" s="15"/>
    </row>
    <row r="55" ht="27.75" customHeight="1" spans="1:6">
      <c r="A55" s="11">
        <f t="shared" si="1"/>
        <v>53</v>
      </c>
      <c r="B55" s="14" t="s">
        <v>334</v>
      </c>
      <c r="C55" s="14" t="s">
        <v>466</v>
      </c>
      <c r="D55" s="14" t="s">
        <v>467</v>
      </c>
      <c r="E55" s="14" t="s">
        <v>210</v>
      </c>
      <c r="F55" s="15"/>
    </row>
    <row r="56" ht="27.75" customHeight="1" spans="1:6">
      <c r="A56" s="11">
        <f t="shared" si="1"/>
        <v>54</v>
      </c>
      <c r="B56" s="14" t="s">
        <v>334</v>
      </c>
      <c r="C56" s="14" t="s">
        <v>468</v>
      </c>
      <c r="D56" s="14" t="s">
        <v>469</v>
      </c>
      <c r="E56" s="14" t="s">
        <v>210</v>
      </c>
      <c r="F56" s="15"/>
    </row>
    <row r="57" ht="27.75" customHeight="1" spans="1:6">
      <c r="A57" s="11">
        <f t="shared" si="1"/>
        <v>55</v>
      </c>
      <c r="B57" s="14" t="s">
        <v>334</v>
      </c>
      <c r="C57" s="14" t="s">
        <v>470</v>
      </c>
      <c r="D57" s="14" t="s">
        <v>471</v>
      </c>
      <c r="E57" s="14" t="s">
        <v>210</v>
      </c>
      <c r="F57" s="15"/>
    </row>
    <row r="58" ht="27.75" customHeight="1" spans="1:6">
      <c r="A58" s="11">
        <f t="shared" si="1"/>
        <v>56</v>
      </c>
      <c r="B58" s="14" t="s">
        <v>334</v>
      </c>
      <c r="C58" s="14" t="s">
        <v>472</v>
      </c>
      <c r="D58" s="14" t="s">
        <v>473</v>
      </c>
      <c r="E58" s="14" t="s">
        <v>221</v>
      </c>
      <c r="F58" s="15"/>
    </row>
    <row r="59" ht="27.75" customHeight="1" spans="1:6">
      <c r="A59" s="11">
        <f t="shared" si="1"/>
        <v>57</v>
      </c>
      <c r="B59" s="14" t="s">
        <v>334</v>
      </c>
      <c r="C59" s="14" t="s">
        <v>474</v>
      </c>
      <c r="D59" s="14" t="s">
        <v>475</v>
      </c>
      <c r="E59" s="14" t="s">
        <v>221</v>
      </c>
      <c r="F59" s="15"/>
    </row>
    <row r="60" ht="27.75" customHeight="1" spans="1:6">
      <c r="A60" s="11">
        <f t="shared" si="1"/>
        <v>58</v>
      </c>
      <c r="B60" s="14" t="s">
        <v>334</v>
      </c>
      <c r="C60" s="14" t="s">
        <v>476</v>
      </c>
      <c r="D60" s="14" t="s">
        <v>477</v>
      </c>
      <c r="E60" s="14" t="s">
        <v>478</v>
      </c>
      <c r="F60" s="15"/>
    </row>
    <row r="61" ht="27.75" customHeight="1" spans="1:6">
      <c r="A61" s="11">
        <f t="shared" si="1"/>
        <v>59</v>
      </c>
      <c r="B61" s="14" t="s">
        <v>334</v>
      </c>
      <c r="C61" s="14" t="s">
        <v>479</v>
      </c>
      <c r="D61" s="14" t="s">
        <v>480</v>
      </c>
      <c r="E61" s="14" t="s">
        <v>478</v>
      </c>
      <c r="F61" s="15"/>
    </row>
    <row r="62" ht="27.75" customHeight="1" spans="1:6">
      <c r="A62" s="11">
        <f t="shared" si="1"/>
        <v>60</v>
      </c>
      <c r="B62" s="14" t="s">
        <v>334</v>
      </c>
      <c r="C62" s="14" t="s">
        <v>481</v>
      </c>
      <c r="D62" s="14" t="s">
        <v>482</v>
      </c>
      <c r="E62" s="14" t="s">
        <v>478</v>
      </c>
      <c r="F62" s="15"/>
    </row>
    <row r="63" ht="27.75" customHeight="1" spans="1:6">
      <c r="A63" s="11">
        <f t="shared" si="1"/>
        <v>61</v>
      </c>
      <c r="B63" s="14" t="s">
        <v>334</v>
      </c>
      <c r="C63" s="14" t="s">
        <v>483</v>
      </c>
      <c r="D63" s="14" t="s">
        <v>484</v>
      </c>
      <c r="E63" s="14" t="s">
        <v>485</v>
      </c>
      <c r="F63" s="15"/>
    </row>
    <row r="64" ht="27.75" customHeight="1" spans="1:6">
      <c r="A64" s="11">
        <f t="shared" si="1"/>
        <v>62</v>
      </c>
      <c r="B64" s="14" t="s">
        <v>334</v>
      </c>
      <c r="C64" s="14" t="s">
        <v>486</v>
      </c>
      <c r="D64" s="14" t="s">
        <v>477</v>
      </c>
      <c r="E64" s="14" t="s">
        <v>487</v>
      </c>
      <c r="F64" s="15"/>
    </row>
    <row r="65" ht="27.75" customHeight="1" spans="1:6">
      <c r="A65" s="11">
        <f t="shared" si="1"/>
        <v>63</v>
      </c>
      <c r="B65" s="14" t="s">
        <v>334</v>
      </c>
      <c r="C65" s="14" t="s">
        <v>488</v>
      </c>
      <c r="D65" s="14" t="s">
        <v>489</v>
      </c>
      <c r="E65" s="14" t="s">
        <v>487</v>
      </c>
      <c r="F65" s="15"/>
    </row>
    <row r="66" ht="27.75" customHeight="1" spans="1:6">
      <c r="A66" s="11">
        <f t="shared" si="1"/>
        <v>64</v>
      </c>
      <c r="B66" s="14" t="s">
        <v>334</v>
      </c>
      <c r="C66" s="14" t="s">
        <v>490</v>
      </c>
      <c r="D66" s="14" t="s">
        <v>491</v>
      </c>
      <c r="E66" s="14" t="s">
        <v>492</v>
      </c>
      <c r="F66" s="15"/>
    </row>
    <row r="67" ht="27.75" customHeight="1" spans="1:6">
      <c r="A67" s="11">
        <f t="shared" si="1"/>
        <v>65</v>
      </c>
      <c r="B67" s="14" t="s">
        <v>334</v>
      </c>
      <c r="C67" s="14" t="s">
        <v>493</v>
      </c>
      <c r="D67" s="14" t="s">
        <v>494</v>
      </c>
      <c r="E67" s="14" t="s">
        <v>495</v>
      </c>
      <c r="F67" s="15"/>
    </row>
    <row r="68" ht="27.75" customHeight="1" spans="1:6">
      <c r="A68" s="11">
        <f t="shared" si="1"/>
        <v>66</v>
      </c>
      <c r="B68" s="14" t="s">
        <v>334</v>
      </c>
      <c r="C68" s="14" t="s">
        <v>496</v>
      </c>
      <c r="D68" s="14" t="s">
        <v>497</v>
      </c>
      <c r="E68" s="14" t="s">
        <v>498</v>
      </c>
      <c r="F68" s="15"/>
    </row>
    <row r="69" ht="27.75" customHeight="1" spans="1:6">
      <c r="A69" s="11">
        <f t="shared" si="1"/>
        <v>67</v>
      </c>
      <c r="B69" s="14" t="s">
        <v>334</v>
      </c>
      <c r="C69" s="14" t="s">
        <v>499</v>
      </c>
      <c r="D69" s="14" t="s">
        <v>500</v>
      </c>
      <c r="E69" s="14" t="s">
        <v>501</v>
      </c>
      <c r="F69" s="15"/>
    </row>
    <row r="70" ht="27.75" customHeight="1" spans="1:6">
      <c r="A70" s="11">
        <f t="shared" si="1"/>
        <v>68</v>
      </c>
      <c r="B70" s="14" t="s">
        <v>334</v>
      </c>
      <c r="C70" s="14" t="s">
        <v>502</v>
      </c>
      <c r="D70" s="14" t="s">
        <v>503</v>
      </c>
      <c r="E70" s="14" t="s">
        <v>504</v>
      </c>
      <c r="F70" s="15"/>
    </row>
    <row r="71" ht="27.75" customHeight="1" spans="1:6">
      <c r="A71" s="11">
        <f t="shared" si="1"/>
        <v>69</v>
      </c>
      <c r="B71" s="14" t="s">
        <v>334</v>
      </c>
      <c r="C71" s="14" t="s">
        <v>505</v>
      </c>
      <c r="D71" s="14" t="s">
        <v>506</v>
      </c>
      <c r="E71" s="14" t="s">
        <v>504</v>
      </c>
      <c r="F71" s="15"/>
    </row>
    <row r="72" ht="27.75" customHeight="1" spans="1:6">
      <c r="A72" s="11">
        <f t="shared" si="1"/>
        <v>70</v>
      </c>
      <c r="B72" s="14" t="s">
        <v>334</v>
      </c>
      <c r="C72" s="14" t="s">
        <v>507</v>
      </c>
      <c r="D72" s="14" t="s">
        <v>508</v>
      </c>
      <c r="E72" s="14" t="s">
        <v>509</v>
      </c>
      <c r="F72" s="15"/>
    </row>
    <row r="73" ht="27.75" customHeight="1" spans="1:6">
      <c r="A73" s="11">
        <f t="shared" si="1"/>
        <v>71</v>
      </c>
      <c r="B73" s="14" t="s">
        <v>334</v>
      </c>
      <c r="C73" s="14" t="s">
        <v>510</v>
      </c>
      <c r="D73" s="14" t="s">
        <v>511</v>
      </c>
      <c r="E73" s="14" t="s">
        <v>512</v>
      </c>
      <c r="F73" s="15"/>
    </row>
    <row r="74" ht="27.75" customHeight="1" spans="1:6">
      <c r="A74" s="11">
        <f t="shared" ref="A74:A98" si="2">ROW()-2</f>
        <v>72</v>
      </c>
      <c r="B74" s="14" t="s">
        <v>334</v>
      </c>
      <c r="C74" s="14" t="s">
        <v>513</v>
      </c>
      <c r="D74" s="14" t="s">
        <v>514</v>
      </c>
      <c r="E74" s="14" t="s">
        <v>515</v>
      </c>
      <c r="F74" s="15"/>
    </row>
    <row r="75" ht="27.75" customHeight="1" spans="1:6">
      <c r="A75" s="11">
        <f t="shared" si="2"/>
        <v>73</v>
      </c>
      <c r="B75" s="14" t="s">
        <v>334</v>
      </c>
      <c r="C75" s="14" t="s">
        <v>516</v>
      </c>
      <c r="D75" s="14" t="s">
        <v>517</v>
      </c>
      <c r="E75" s="14" t="s">
        <v>518</v>
      </c>
      <c r="F75" s="15"/>
    </row>
    <row r="76" ht="27.75" customHeight="1" spans="1:6">
      <c r="A76" s="11">
        <f t="shared" si="2"/>
        <v>74</v>
      </c>
      <c r="B76" s="14" t="s">
        <v>334</v>
      </c>
      <c r="C76" s="14" t="s">
        <v>519</v>
      </c>
      <c r="D76" s="14" t="s">
        <v>520</v>
      </c>
      <c r="E76" s="14" t="s">
        <v>521</v>
      </c>
      <c r="F76" s="15"/>
    </row>
    <row r="77" ht="27.75" customHeight="1" spans="1:6">
      <c r="A77" s="11">
        <f t="shared" si="2"/>
        <v>75</v>
      </c>
      <c r="B77" s="14" t="s">
        <v>334</v>
      </c>
      <c r="C77" s="14" t="s">
        <v>522</v>
      </c>
      <c r="D77" s="14" t="s">
        <v>523</v>
      </c>
      <c r="E77" s="14" t="s">
        <v>524</v>
      </c>
      <c r="F77" s="15"/>
    </row>
    <row r="78" ht="27.75" customHeight="1" spans="1:6">
      <c r="A78" s="11">
        <f t="shared" si="2"/>
        <v>76</v>
      </c>
      <c r="B78" s="14" t="s">
        <v>334</v>
      </c>
      <c r="C78" s="14" t="s">
        <v>525</v>
      </c>
      <c r="D78" s="14" t="s">
        <v>526</v>
      </c>
      <c r="E78" s="14" t="s">
        <v>527</v>
      </c>
      <c r="F78" s="15"/>
    </row>
    <row r="79" ht="27.75" customHeight="1" spans="1:6">
      <c r="A79" s="11">
        <f t="shared" si="2"/>
        <v>77</v>
      </c>
      <c r="B79" s="14" t="s">
        <v>334</v>
      </c>
      <c r="C79" s="14" t="s">
        <v>528</v>
      </c>
      <c r="D79" s="14" t="s">
        <v>529</v>
      </c>
      <c r="E79" s="14" t="s">
        <v>530</v>
      </c>
      <c r="F79" s="15"/>
    </row>
    <row r="80" ht="27.75" customHeight="1" spans="1:6">
      <c r="A80" s="11">
        <f t="shared" si="2"/>
        <v>78</v>
      </c>
      <c r="B80" s="14" t="s">
        <v>334</v>
      </c>
      <c r="C80" s="14" t="s">
        <v>531</v>
      </c>
      <c r="D80" s="14" t="s">
        <v>532</v>
      </c>
      <c r="E80" s="14" t="s">
        <v>533</v>
      </c>
      <c r="F80" s="15"/>
    </row>
    <row r="81" ht="27.75" customHeight="1" spans="1:6">
      <c r="A81" s="11">
        <v>79</v>
      </c>
      <c r="B81" s="14" t="s">
        <v>334</v>
      </c>
      <c r="C81" s="14" t="s">
        <v>534</v>
      </c>
      <c r="D81" s="14" t="s">
        <v>535</v>
      </c>
      <c r="E81" s="14" t="s">
        <v>283</v>
      </c>
      <c r="F81" s="15"/>
    </row>
    <row r="82" ht="27.75" customHeight="1" spans="1:6">
      <c r="A82" s="11">
        <v>80</v>
      </c>
      <c r="B82" s="14" t="s">
        <v>334</v>
      </c>
      <c r="C82" s="14" t="s">
        <v>536</v>
      </c>
      <c r="D82" s="14" t="s">
        <v>537</v>
      </c>
      <c r="E82" s="14" t="s">
        <v>283</v>
      </c>
      <c r="F82" s="15"/>
    </row>
    <row r="83" ht="27.75" customHeight="1" spans="1:6">
      <c r="A83" s="11">
        <f t="shared" si="2"/>
        <v>81</v>
      </c>
      <c r="B83" s="14" t="s">
        <v>334</v>
      </c>
      <c r="C83" s="14" t="s">
        <v>538</v>
      </c>
      <c r="D83" s="14" t="s">
        <v>539</v>
      </c>
      <c r="E83" s="14" t="s">
        <v>283</v>
      </c>
      <c r="F83" s="15"/>
    </row>
    <row r="84" ht="27.75" customHeight="1" spans="1:6">
      <c r="A84" s="11">
        <f t="shared" si="2"/>
        <v>82</v>
      </c>
      <c r="B84" s="14" t="s">
        <v>334</v>
      </c>
      <c r="C84" s="14" t="s">
        <v>540</v>
      </c>
      <c r="D84" s="14" t="s">
        <v>541</v>
      </c>
      <c r="E84" s="14" t="s">
        <v>283</v>
      </c>
      <c r="F84" s="15"/>
    </row>
    <row r="85" ht="27.75" customHeight="1" spans="1:6">
      <c r="A85" s="11">
        <f t="shared" si="2"/>
        <v>83</v>
      </c>
      <c r="B85" s="14" t="s">
        <v>334</v>
      </c>
      <c r="C85" s="14" t="s">
        <v>542</v>
      </c>
      <c r="D85" s="14" t="s">
        <v>543</v>
      </c>
      <c r="E85" s="14" t="s">
        <v>283</v>
      </c>
      <c r="F85" s="15"/>
    </row>
    <row r="86" ht="27.75" customHeight="1" spans="1:6">
      <c r="A86" s="11">
        <f t="shared" si="2"/>
        <v>84</v>
      </c>
      <c r="B86" s="14" t="s">
        <v>334</v>
      </c>
      <c r="C86" s="14" t="s">
        <v>544</v>
      </c>
      <c r="D86" s="14" t="s">
        <v>545</v>
      </c>
      <c r="E86" s="14" t="s">
        <v>283</v>
      </c>
      <c r="F86" s="15"/>
    </row>
    <row r="87" ht="27.75" customHeight="1" spans="1:6">
      <c r="A87" s="11">
        <f t="shared" si="2"/>
        <v>85</v>
      </c>
      <c r="B87" s="14" t="s">
        <v>334</v>
      </c>
      <c r="C87" s="14" t="s">
        <v>546</v>
      </c>
      <c r="D87" s="14" t="s">
        <v>547</v>
      </c>
      <c r="E87" s="14" t="s">
        <v>283</v>
      </c>
      <c r="F87" s="15"/>
    </row>
    <row r="88" ht="27.75" customHeight="1" spans="1:6">
      <c r="A88" s="11">
        <f t="shared" si="2"/>
        <v>86</v>
      </c>
      <c r="B88" s="14" t="s">
        <v>334</v>
      </c>
      <c r="C88" s="14" t="s">
        <v>548</v>
      </c>
      <c r="D88" s="14" t="s">
        <v>549</v>
      </c>
      <c r="E88" s="14" t="s">
        <v>283</v>
      </c>
      <c r="F88" s="15"/>
    </row>
    <row r="89" ht="27.75" customHeight="1" spans="1:6">
      <c r="A89" s="11">
        <f t="shared" si="2"/>
        <v>87</v>
      </c>
      <c r="B89" s="14" t="s">
        <v>334</v>
      </c>
      <c r="C89" s="14" t="s">
        <v>550</v>
      </c>
      <c r="D89" s="14" t="s">
        <v>551</v>
      </c>
      <c r="E89" s="14" t="s">
        <v>283</v>
      </c>
      <c r="F89" s="15"/>
    </row>
    <row r="90" ht="27.75" customHeight="1" spans="1:6">
      <c r="A90" s="11">
        <f t="shared" si="2"/>
        <v>88</v>
      </c>
      <c r="B90" s="14" t="s">
        <v>334</v>
      </c>
      <c r="C90" s="14" t="s">
        <v>552</v>
      </c>
      <c r="D90" s="14" t="s">
        <v>553</v>
      </c>
      <c r="E90" s="14" t="s">
        <v>283</v>
      </c>
      <c r="F90" s="15"/>
    </row>
    <row r="91" ht="27.75" customHeight="1" spans="1:6">
      <c r="A91" s="11">
        <f t="shared" si="2"/>
        <v>89</v>
      </c>
      <c r="B91" s="14" t="s">
        <v>334</v>
      </c>
      <c r="C91" s="14" t="s">
        <v>554</v>
      </c>
      <c r="D91" s="14" t="s">
        <v>555</v>
      </c>
      <c r="E91" s="14" t="s">
        <v>283</v>
      </c>
      <c r="F91" s="15"/>
    </row>
    <row r="92" ht="27.75" customHeight="1" spans="1:6">
      <c r="A92" s="11">
        <f t="shared" si="2"/>
        <v>90</v>
      </c>
      <c r="B92" s="14" t="s">
        <v>334</v>
      </c>
      <c r="C92" s="14" t="s">
        <v>556</v>
      </c>
      <c r="D92" s="14" t="s">
        <v>557</v>
      </c>
      <c r="E92" s="14" t="s">
        <v>283</v>
      </c>
      <c r="F92" s="15"/>
    </row>
    <row r="93" ht="27.75" customHeight="1" spans="1:6">
      <c r="A93" s="11">
        <f t="shared" si="2"/>
        <v>91</v>
      </c>
      <c r="B93" s="14" t="s">
        <v>334</v>
      </c>
      <c r="C93" s="14" t="s">
        <v>558</v>
      </c>
      <c r="D93" s="14" t="s">
        <v>559</v>
      </c>
      <c r="E93" s="14" t="s">
        <v>283</v>
      </c>
      <c r="F93" s="15"/>
    </row>
    <row r="94" ht="27.75" customHeight="1" spans="1:6">
      <c r="A94" s="11">
        <f t="shared" si="2"/>
        <v>92</v>
      </c>
      <c r="B94" s="14" t="s">
        <v>334</v>
      </c>
      <c r="C94" s="14" t="s">
        <v>560</v>
      </c>
      <c r="D94" s="14" t="s">
        <v>561</v>
      </c>
      <c r="E94" s="14" t="s">
        <v>283</v>
      </c>
      <c r="F94" s="15"/>
    </row>
    <row r="95" ht="27.75" customHeight="1" spans="1:6">
      <c r="A95" s="11">
        <f t="shared" si="2"/>
        <v>93</v>
      </c>
      <c r="B95" s="14" t="s">
        <v>334</v>
      </c>
      <c r="C95" s="14" t="s">
        <v>562</v>
      </c>
      <c r="D95" s="14" t="s">
        <v>563</v>
      </c>
      <c r="E95" s="14" t="s">
        <v>283</v>
      </c>
      <c r="F95" s="15"/>
    </row>
    <row r="96" ht="27.75" customHeight="1" spans="1:6">
      <c r="A96" s="11">
        <f t="shared" si="2"/>
        <v>94</v>
      </c>
      <c r="B96" s="14" t="s">
        <v>334</v>
      </c>
      <c r="C96" s="14" t="s">
        <v>564</v>
      </c>
      <c r="D96" s="14" t="s">
        <v>565</v>
      </c>
      <c r="E96" s="14" t="s">
        <v>283</v>
      </c>
      <c r="F96" s="15"/>
    </row>
    <row r="97" ht="27.75" customHeight="1" spans="1:6">
      <c r="A97" s="11">
        <f t="shared" si="2"/>
        <v>95</v>
      </c>
      <c r="B97" s="14" t="s">
        <v>334</v>
      </c>
      <c r="C97" s="14" t="s">
        <v>566</v>
      </c>
      <c r="D97" s="14" t="s">
        <v>567</v>
      </c>
      <c r="E97" s="14" t="s">
        <v>283</v>
      </c>
      <c r="F97" s="15"/>
    </row>
    <row r="98" ht="27.75" customHeight="1" spans="1:6">
      <c r="A98" s="11">
        <f t="shared" si="2"/>
        <v>96</v>
      </c>
      <c r="B98" s="14" t="s">
        <v>334</v>
      </c>
      <c r="C98" s="14" t="s">
        <v>568</v>
      </c>
      <c r="D98" s="14" t="s">
        <v>569</v>
      </c>
      <c r="E98" s="14" t="s">
        <v>283</v>
      </c>
      <c r="F98" s="1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C2" sqref="C2"/>
    </sheetView>
  </sheetViews>
  <sheetFormatPr defaultColWidth="9" defaultRowHeight="14.4" outlineLevelCol="5"/>
  <cols>
    <col min="1" max="1" width="5.37962962962963" style="2" customWidth="1"/>
    <col min="2" max="2" width="45.1296296296296" style="2" customWidth="1"/>
    <col min="3" max="3" width="16.8796296296296" style="2" customWidth="1"/>
    <col min="4" max="4" width="10.3796296296296" style="2" customWidth="1"/>
    <col min="5" max="5" width="8.87962962962963" style="2" customWidth="1"/>
    <col min="6" max="6" width="13.75" style="2" customWidth="1"/>
    <col min="7" max="16384" width="9" style="2"/>
  </cols>
  <sheetData>
    <row r="1" ht="66.75" customHeight="1" spans="1:6">
      <c r="A1" s="16" t="s">
        <v>0</v>
      </c>
      <c r="B1" s="17"/>
      <c r="C1" s="17"/>
      <c r="D1" s="17"/>
      <c r="E1" s="17"/>
      <c r="F1" s="17"/>
    </row>
    <row r="2" s="1" customFormat="1" ht="27.75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8" t="s">
        <v>6</v>
      </c>
    </row>
    <row r="3" ht="27.75" customHeight="1" spans="1:6">
      <c r="A3" s="12">
        <f t="shared" ref="A3:A40" si="0">ROW()-2</f>
        <v>1</v>
      </c>
      <c r="B3" s="13" t="s">
        <v>570</v>
      </c>
      <c r="C3" s="13" t="s">
        <v>571</v>
      </c>
      <c r="D3" s="13" t="s">
        <v>572</v>
      </c>
      <c r="E3" s="13" t="s">
        <v>573</v>
      </c>
      <c r="F3" s="12" t="s">
        <v>11</v>
      </c>
    </row>
    <row r="4" ht="27.75" customHeight="1" spans="1:6">
      <c r="A4" s="12">
        <f t="shared" si="0"/>
        <v>2</v>
      </c>
      <c r="B4" s="13" t="s">
        <v>570</v>
      </c>
      <c r="C4" s="13" t="s">
        <v>574</v>
      </c>
      <c r="D4" s="13" t="s">
        <v>575</v>
      </c>
      <c r="E4" s="13" t="s">
        <v>22</v>
      </c>
      <c r="F4" s="12" t="s">
        <v>11</v>
      </c>
    </row>
    <row r="5" ht="27.75" customHeight="1" spans="1:6">
      <c r="A5" s="12">
        <f t="shared" si="0"/>
        <v>3</v>
      </c>
      <c r="B5" s="13" t="s">
        <v>570</v>
      </c>
      <c r="C5" s="13" t="s">
        <v>576</v>
      </c>
      <c r="D5" s="13" t="s">
        <v>577</v>
      </c>
      <c r="E5" s="13" t="s">
        <v>578</v>
      </c>
      <c r="F5" s="12" t="s">
        <v>11</v>
      </c>
    </row>
    <row r="6" ht="27.75" customHeight="1" spans="1:6">
      <c r="A6" s="12">
        <f t="shared" si="0"/>
        <v>4</v>
      </c>
      <c r="B6" s="13" t="s">
        <v>570</v>
      </c>
      <c r="C6" s="13" t="s">
        <v>579</v>
      </c>
      <c r="D6" s="13" t="s">
        <v>580</v>
      </c>
      <c r="E6" s="13" t="s">
        <v>57</v>
      </c>
      <c r="F6" s="12" t="s">
        <v>11</v>
      </c>
    </row>
    <row r="7" ht="27.75" customHeight="1" spans="1:6">
      <c r="A7" s="12">
        <f t="shared" si="0"/>
        <v>5</v>
      </c>
      <c r="B7" s="13" t="s">
        <v>570</v>
      </c>
      <c r="C7" s="13" t="s">
        <v>581</v>
      </c>
      <c r="D7" s="13" t="s">
        <v>582</v>
      </c>
      <c r="E7" s="13" t="s">
        <v>69</v>
      </c>
      <c r="F7" s="12" t="s">
        <v>11</v>
      </c>
    </row>
    <row r="8" ht="27.75" customHeight="1" spans="1:6">
      <c r="A8" s="12">
        <f t="shared" si="0"/>
        <v>6</v>
      </c>
      <c r="B8" s="13" t="s">
        <v>570</v>
      </c>
      <c r="C8" s="13" t="s">
        <v>583</v>
      </c>
      <c r="D8" s="13" t="s">
        <v>584</v>
      </c>
      <c r="E8" s="13" t="s">
        <v>585</v>
      </c>
      <c r="F8" s="12" t="s">
        <v>11</v>
      </c>
    </row>
    <row r="9" ht="27.75" customHeight="1" spans="1:6">
      <c r="A9" s="12">
        <f t="shared" si="0"/>
        <v>7</v>
      </c>
      <c r="B9" s="13" t="s">
        <v>570</v>
      </c>
      <c r="C9" s="13" t="s">
        <v>586</v>
      </c>
      <c r="D9" s="13" t="s">
        <v>587</v>
      </c>
      <c r="E9" s="13" t="s">
        <v>90</v>
      </c>
      <c r="F9" s="12" t="s">
        <v>11</v>
      </c>
    </row>
    <row r="10" ht="27.75" customHeight="1" spans="1:6">
      <c r="A10" s="12">
        <f t="shared" si="0"/>
        <v>8</v>
      </c>
      <c r="B10" s="13" t="s">
        <v>570</v>
      </c>
      <c r="C10" s="13" t="s">
        <v>588</v>
      </c>
      <c r="D10" s="13" t="s">
        <v>589</v>
      </c>
      <c r="E10" s="13" t="s">
        <v>93</v>
      </c>
      <c r="F10" s="12" t="s">
        <v>11</v>
      </c>
    </row>
    <row r="11" ht="27.75" customHeight="1" spans="1:6">
      <c r="A11" s="12">
        <f t="shared" si="0"/>
        <v>9</v>
      </c>
      <c r="B11" s="13" t="s">
        <v>570</v>
      </c>
      <c r="C11" s="13" t="s">
        <v>590</v>
      </c>
      <c r="D11" s="13" t="s">
        <v>591</v>
      </c>
      <c r="E11" s="13" t="s">
        <v>102</v>
      </c>
      <c r="F11" s="12" t="s">
        <v>11</v>
      </c>
    </row>
    <row r="12" ht="27.75" customHeight="1" spans="1:6">
      <c r="A12" s="12">
        <f t="shared" si="0"/>
        <v>10</v>
      </c>
      <c r="B12" s="13" t="s">
        <v>570</v>
      </c>
      <c r="C12" s="13" t="s">
        <v>592</v>
      </c>
      <c r="D12" s="13" t="s">
        <v>593</v>
      </c>
      <c r="E12" s="13" t="s">
        <v>385</v>
      </c>
      <c r="F12" s="12" t="s">
        <v>11</v>
      </c>
    </row>
    <row r="13" ht="27.75" customHeight="1" spans="1:6">
      <c r="A13" s="12">
        <f t="shared" si="0"/>
        <v>11</v>
      </c>
      <c r="B13" s="13" t="s">
        <v>570</v>
      </c>
      <c r="C13" s="13" t="s">
        <v>594</v>
      </c>
      <c r="D13" s="13" t="s">
        <v>595</v>
      </c>
      <c r="E13" s="13" t="s">
        <v>399</v>
      </c>
      <c r="F13" s="12" t="s">
        <v>11</v>
      </c>
    </row>
    <row r="14" ht="27.75" customHeight="1" spans="1:6">
      <c r="A14" s="12">
        <f t="shared" si="0"/>
        <v>12</v>
      </c>
      <c r="B14" s="13" t="s">
        <v>570</v>
      </c>
      <c r="C14" s="13" t="s">
        <v>596</v>
      </c>
      <c r="D14" s="13" t="s">
        <v>597</v>
      </c>
      <c r="E14" s="13" t="s">
        <v>404</v>
      </c>
      <c r="F14" s="12" t="s">
        <v>11</v>
      </c>
    </row>
    <row r="15" ht="27.75" customHeight="1" spans="1:6">
      <c r="A15" s="12">
        <f t="shared" si="0"/>
        <v>13</v>
      </c>
      <c r="B15" s="13" t="s">
        <v>570</v>
      </c>
      <c r="C15" s="13" t="s">
        <v>598</v>
      </c>
      <c r="D15" s="13" t="s">
        <v>599</v>
      </c>
      <c r="E15" s="13" t="s">
        <v>175</v>
      </c>
      <c r="F15" s="12" t="s">
        <v>11</v>
      </c>
    </row>
    <row r="16" ht="27.75" customHeight="1" spans="1:6">
      <c r="A16" s="12">
        <f t="shared" si="0"/>
        <v>14</v>
      </c>
      <c r="B16" s="13" t="s">
        <v>570</v>
      </c>
      <c r="C16" s="13" t="s">
        <v>600</v>
      </c>
      <c r="D16" s="13" t="s">
        <v>601</v>
      </c>
      <c r="E16" s="13" t="s">
        <v>447</v>
      </c>
      <c r="F16" s="12" t="s">
        <v>11</v>
      </c>
    </row>
    <row r="17" ht="27.75" customHeight="1" spans="1:6">
      <c r="A17" s="12">
        <f t="shared" si="0"/>
        <v>15</v>
      </c>
      <c r="B17" s="13" t="s">
        <v>570</v>
      </c>
      <c r="C17" s="13" t="s">
        <v>602</v>
      </c>
      <c r="D17" s="13" t="s">
        <v>603</v>
      </c>
      <c r="E17" s="13" t="s">
        <v>450</v>
      </c>
      <c r="F17" s="12" t="s">
        <v>11</v>
      </c>
    </row>
    <row r="18" ht="27.75" customHeight="1" spans="1:6">
      <c r="A18" s="12">
        <f t="shared" si="0"/>
        <v>16</v>
      </c>
      <c r="B18" s="13" t="s">
        <v>570</v>
      </c>
      <c r="C18" s="13" t="s">
        <v>604</v>
      </c>
      <c r="D18" s="13" t="s">
        <v>605</v>
      </c>
      <c r="E18" s="13" t="s">
        <v>606</v>
      </c>
      <c r="F18" s="12" t="s">
        <v>11</v>
      </c>
    </row>
    <row r="19" ht="27.75" customHeight="1" spans="1:6">
      <c r="A19" s="12">
        <f t="shared" si="0"/>
        <v>17</v>
      </c>
      <c r="B19" s="13" t="s">
        <v>570</v>
      </c>
      <c r="C19" s="13" t="s">
        <v>607</v>
      </c>
      <c r="D19" s="13" t="s">
        <v>608</v>
      </c>
      <c r="E19" s="13" t="s">
        <v>609</v>
      </c>
      <c r="F19" s="12" t="s">
        <v>11</v>
      </c>
    </row>
    <row r="20" ht="27.75" customHeight="1" spans="1:6">
      <c r="A20" s="12">
        <f t="shared" si="0"/>
        <v>18</v>
      </c>
      <c r="B20" s="13" t="s">
        <v>570</v>
      </c>
      <c r="C20" s="13" t="s">
        <v>610</v>
      </c>
      <c r="D20" s="13" t="s">
        <v>611</v>
      </c>
      <c r="E20" s="13" t="s">
        <v>612</v>
      </c>
      <c r="F20" s="12" t="s">
        <v>11</v>
      </c>
    </row>
    <row r="21" ht="27.75" customHeight="1" spans="1:6">
      <c r="A21" s="12">
        <f t="shared" si="0"/>
        <v>19</v>
      </c>
      <c r="B21" s="13" t="s">
        <v>570</v>
      </c>
      <c r="C21" s="13" t="s">
        <v>613</v>
      </c>
      <c r="D21" s="13" t="s">
        <v>614</v>
      </c>
      <c r="E21" s="13" t="s">
        <v>215</v>
      </c>
      <c r="F21" s="12" t="s">
        <v>11</v>
      </c>
    </row>
    <row r="22" ht="27.75" customHeight="1" spans="1:6">
      <c r="A22" s="12">
        <f t="shared" si="0"/>
        <v>20</v>
      </c>
      <c r="B22" s="13" t="s">
        <v>570</v>
      </c>
      <c r="C22" s="13" t="s">
        <v>615</v>
      </c>
      <c r="D22" s="13" t="s">
        <v>616</v>
      </c>
      <c r="E22" s="13" t="s">
        <v>617</v>
      </c>
      <c r="F22" s="12" t="s">
        <v>11</v>
      </c>
    </row>
    <row r="23" ht="27.75" customHeight="1" spans="1:6">
      <c r="A23" s="11">
        <f t="shared" si="0"/>
        <v>21</v>
      </c>
      <c r="B23" s="14" t="s">
        <v>570</v>
      </c>
      <c r="C23" s="14" t="s">
        <v>618</v>
      </c>
      <c r="D23" s="14" t="s">
        <v>619</v>
      </c>
      <c r="E23" s="14" t="s">
        <v>620</v>
      </c>
      <c r="F23" s="15"/>
    </row>
    <row r="24" ht="27.75" customHeight="1" spans="1:6">
      <c r="A24" s="11">
        <f t="shared" si="0"/>
        <v>22</v>
      </c>
      <c r="B24" s="14" t="s">
        <v>570</v>
      </c>
      <c r="C24" s="14" t="s">
        <v>621</v>
      </c>
      <c r="D24" s="14" t="s">
        <v>622</v>
      </c>
      <c r="E24" s="14" t="s">
        <v>623</v>
      </c>
      <c r="F24" s="15"/>
    </row>
    <row r="25" ht="27.75" customHeight="1" spans="1:6">
      <c r="A25" s="11">
        <f t="shared" si="0"/>
        <v>23</v>
      </c>
      <c r="B25" s="14" t="s">
        <v>570</v>
      </c>
      <c r="C25" s="14" t="s">
        <v>624</v>
      </c>
      <c r="D25" s="14" t="s">
        <v>625</v>
      </c>
      <c r="E25" s="14" t="s">
        <v>245</v>
      </c>
      <c r="F25" s="15"/>
    </row>
    <row r="26" ht="27.75" customHeight="1" spans="1:6">
      <c r="A26" s="11">
        <f t="shared" si="0"/>
        <v>24</v>
      </c>
      <c r="B26" s="14" t="s">
        <v>570</v>
      </c>
      <c r="C26" s="14" t="s">
        <v>626</v>
      </c>
      <c r="D26" s="14" t="s">
        <v>627</v>
      </c>
      <c r="E26" s="14" t="s">
        <v>262</v>
      </c>
      <c r="F26" s="15"/>
    </row>
    <row r="27" ht="27.75" customHeight="1" spans="1:6">
      <c r="A27" s="11">
        <f t="shared" si="0"/>
        <v>25</v>
      </c>
      <c r="B27" s="14" t="s">
        <v>570</v>
      </c>
      <c r="C27" s="14" t="s">
        <v>628</v>
      </c>
      <c r="D27" s="14" t="s">
        <v>629</v>
      </c>
      <c r="E27" s="14" t="s">
        <v>630</v>
      </c>
      <c r="F27" s="15"/>
    </row>
    <row r="28" ht="27.75" customHeight="1" spans="1:6">
      <c r="A28" s="11">
        <f t="shared" si="0"/>
        <v>26</v>
      </c>
      <c r="B28" s="14" t="s">
        <v>570</v>
      </c>
      <c r="C28" s="14" t="s">
        <v>631</v>
      </c>
      <c r="D28" s="14" t="s">
        <v>632</v>
      </c>
      <c r="E28" s="14" t="s">
        <v>633</v>
      </c>
      <c r="F28" s="15"/>
    </row>
    <row r="29" ht="27.75" customHeight="1" spans="1:6">
      <c r="A29" s="11">
        <f t="shared" si="0"/>
        <v>27</v>
      </c>
      <c r="B29" s="14" t="s">
        <v>570</v>
      </c>
      <c r="C29" s="14" t="s">
        <v>634</v>
      </c>
      <c r="D29" s="14" t="s">
        <v>635</v>
      </c>
      <c r="E29" s="14" t="s">
        <v>636</v>
      </c>
      <c r="F29" s="15"/>
    </row>
    <row r="30" ht="27.75" customHeight="1" spans="1:6">
      <c r="A30" s="11">
        <f t="shared" si="0"/>
        <v>28</v>
      </c>
      <c r="B30" s="14" t="s">
        <v>570</v>
      </c>
      <c r="C30" s="14" t="s">
        <v>637</v>
      </c>
      <c r="D30" s="14" t="s">
        <v>638</v>
      </c>
      <c r="E30" s="14" t="s">
        <v>639</v>
      </c>
      <c r="F30" s="15"/>
    </row>
    <row r="31" ht="27.75" customHeight="1" spans="1:6">
      <c r="A31" s="11">
        <f t="shared" si="0"/>
        <v>29</v>
      </c>
      <c r="B31" s="14" t="s">
        <v>570</v>
      </c>
      <c r="C31" s="14" t="s">
        <v>640</v>
      </c>
      <c r="D31" s="14" t="s">
        <v>641</v>
      </c>
      <c r="E31" s="14" t="s">
        <v>642</v>
      </c>
      <c r="F31" s="15"/>
    </row>
    <row r="32" ht="27.75" customHeight="1" spans="1:6">
      <c r="A32" s="11">
        <f t="shared" si="0"/>
        <v>30</v>
      </c>
      <c r="B32" s="14" t="s">
        <v>570</v>
      </c>
      <c r="C32" s="14" t="s">
        <v>643</v>
      </c>
      <c r="D32" s="14" t="s">
        <v>644</v>
      </c>
      <c r="E32" s="14" t="s">
        <v>283</v>
      </c>
      <c r="F32" s="15"/>
    </row>
    <row r="33" ht="27.75" customHeight="1" spans="1:6">
      <c r="A33" s="11">
        <f t="shared" si="0"/>
        <v>31</v>
      </c>
      <c r="B33" s="14" t="s">
        <v>570</v>
      </c>
      <c r="C33" s="14" t="s">
        <v>645</v>
      </c>
      <c r="D33" s="14" t="s">
        <v>646</v>
      </c>
      <c r="E33" s="14" t="s">
        <v>283</v>
      </c>
      <c r="F33" s="15"/>
    </row>
    <row r="34" ht="27.75" customHeight="1" spans="1:6">
      <c r="A34" s="11">
        <f t="shared" si="0"/>
        <v>32</v>
      </c>
      <c r="B34" s="14" t="s">
        <v>570</v>
      </c>
      <c r="C34" s="14" t="s">
        <v>647</v>
      </c>
      <c r="D34" s="14" t="s">
        <v>648</v>
      </c>
      <c r="E34" s="14" t="s">
        <v>283</v>
      </c>
      <c r="F34" s="15"/>
    </row>
    <row r="35" ht="27.75" customHeight="1" spans="1:6">
      <c r="A35" s="11">
        <f t="shared" si="0"/>
        <v>33</v>
      </c>
      <c r="B35" s="14" t="s">
        <v>570</v>
      </c>
      <c r="C35" s="14" t="s">
        <v>649</v>
      </c>
      <c r="D35" s="14" t="s">
        <v>650</v>
      </c>
      <c r="E35" s="14" t="s">
        <v>283</v>
      </c>
      <c r="F35" s="15"/>
    </row>
    <row r="36" ht="27.75" customHeight="1" spans="1:6">
      <c r="A36" s="11">
        <f t="shared" si="0"/>
        <v>34</v>
      </c>
      <c r="B36" s="14" t="s">
        <v>570</v>
      </c>
      <c r="C36" s="14" t="s">
        <v>651</v>
      </c>
      <c r="D36" s="14" t="s">
        <v>652</v>
      </c>
      <c r="E36" s="14" t="s">
        <v>283</v>
      </c>
      <c r="F36" s="15"/>
    </row>
    <row r="37" ht="27.75" customHeight="1" spans="1:6">
      <c r="A37" s="11">
        <f t="shared" si="0"/>
        <v>35</v>
      </c>
      <c r="B37" s="14" t="s">
        <v>570</v>
      </c>
      <c r="C37" s="14" t="s">
        <v>653</v>
      </c>
      <c r="D37" s="14" t="s">
        <v>654</v>
      </c>
      <c r="E37" s="14" t="s">
        <v>283</v>
      </c>
      <c r="F37" s="15"/>
    </row>
    <row r="38" ht="27.75" customHeight="1" spans="1:6">
      <c r="A38" s="11">
        <f t="shared" si="0"/>
        <v>36</v>
      </c>
      <c r="B38" s="14" t="s">
        <v>570</v>
      </c>
      <c r="C38" s="14" t="s">
        <v>655</v>
      </c>
      <c r="D38" s="14" t="s">
        <v>656</v>
      </c>
      <c r="E38" s="14" t="s">
        <v>283</v>
      </c>
      <c r="F38" s="15"/>
    </row>
    <row r="39" ht="27.75" customHeight="1" spans="1:6">
      <c r="A39" s="11">
        <f t="shared" si="0"/>
        <v>37</v>
      </c>
      <c r="B39" s="14" t="s">
        <v>570</v>
      </c>
      <c r="C39" s="14" t="s">
        <v>657</v>
      </c>
      <c r="D39" s="14" t="s">
        <v>658</v>
      </c>
      <c r="E39" s="14" t="s">
        <v>283</v>
      </c>
      <c r="F39" s="15"/>
    </row>
    <row r="40" ht="27.75" customHeight="1" spans="1:6">
      <c r="A40" s="11">
        <f t="shared" si="0"/>
        <v>38</v>
      </c>
      <c r="B40" s="14" t="s">
        <v>570</v>
      </c>
      <c r="C40" s="14" t="s">
        <v>659</v>
      </c>
      <c r="D40" s="14" t="s">
        <v>660</v>
      </c>
      <c r="E40" s="14" t="s">
        <v>283</v>
      </c>
      <c r="F40" s="1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workbookViewId="0">
      <selection activeCell="J2" sqref="J2"/>
    </sheetView>
  </sheetViews>
  <sheetFormatPr defaultColWidth="9" defaultRowHeight="14.4" outlineLevelCol="7"/>
  <cols>
    <col min="1" max="1" width="5.5" style="2" customWidth="1"/>
    <col min="2" max="2" width="41" style="2" customWidth="1"/>
    <col min="3" max="3" width="18.5" style="2" customWidth="1"/>
    <col min="4" max="4" width="10.1296296296296" style="2" customWidth="1"/>
    <col min="5" max="5" width="8.87962962962963" style="2" customWidth="1"/>
    <col min="6" max="6" width="11.5" style="2" customWidth="1"/>
    <col min="7" max="16384" width="9" style="2"/>
  </cols>
  <sheetData>
    <row r="1" ht="66.75" customHeight="1" spans="1:6">
      <c r="A1" s="8" t="s">
        <v>0</v>
      </c>
      <c r="B1" s="9"/>
      <c r="C1" s="9"/>
      <c r="D1" s="9"/>
      <c r="E1" s="9"/>
      <c r="F1" s="9"/>
    </row>
    <row r="2" s="1" customFormat="1" ht="27.75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</row>
    <row r="3" ht="27.75" customHeight="1" spans="1:6">
      <c r="A3" s="12">
        <f t="shared" ref="A3" si="0">ROW()-2</f>
        <v>1</v>
      </c>
      <c r="B3" s="13" t="s">
        <v>661</v>
      </c>
      <c r="C3" s="13" t="s">
        <v>662</v>
      </c>
      <c r="D3" s="13" t="s">
        <v>663</v>
      </c>
      <c r="E3" s="13" t="s">
        <v>340</v>
      </c>
      <c r="F3" s="12" t="s">
        <v>11</v>
      </c>
    </row>
    <row r="4" ht="27.75" customHeight="1" spans="1:6">
      <c r="A4" s="12">
        <f t="shared" ref="A4:A45" si="1">ROW()-2</f>
        <v>2</v>
      </c>
      <c r="B4" s="13" t="s">
        <v>661</v>
      </c>
      <c r="C4" s="13" t="s">
        <v>664</v>
      </c>
      <c r="D4" s="13" t="s">
        <v>665</v>
      </c>
      <c r="E4" s="13" t="s">
        <v>666</v>
      </c>
      <c r="F4" s="12" t="s">
        <v>11</v>
      </c>
    </row>
    <row r="5" ht="27.75" customHeight="1" spans="1:6">
      <c r="A5" s="12">
        <f t="shared" si="1"/>
        <v>3</v>
      </c>
      <c r="B5" s="13" t="s">
        <v>661</v>
      </c>
      <c r="C5" s="13" t="s">
        <v>667</v>
      </c>
      <c r="D5" s="13" t="s">
        <v>668</v>
      </c>
      <c r="E5" s="13" t="s">
        <v>669</v>
      </c>
      <c r="F5" s="12" t="s">
        <v>11</v>
      </c>
    </row>
    <row r="6" ht="27.75" customHeight="1" spans="1:6">
      <c r="A6" s="12">
        <f t="shared" si="1"/>
        <v>4</v>
      </c>
      <c r="B6" s="13" t="s">
        <v>661</v>
      </c>
      <c r="C6" s="13" t="s">
        <v>670</v>
      </c>
      <c r="D6" s="13" t="s">
        <v>671</v>
      </c>
      <c r="E6" s="13" t="s">
        <v>672</v>
      </c>
      <c r="F6" s="12" t="s">
        <v>11</v>
      </c>
    </row>
    <row r="7" ht="27.75" customHeight="1" spans="1:6">
      <c r="A7" s="12">
        <f t="shared" si="1"/>
        <v>5</v>
      </c>
      <c r="B7" s="13" t="s">
        <v>661</v>
      </c>
      <c r="C7" s="13" t="s">
        <v>673</v>
      </c>
      <c r="D7" s="13" t="s">
        <v>674</v>
      </c>
      <c r="E7" s="13" t="s">
        <v>675</v>
      </c>
      <c r="F7" s="12" t="s">
        <v>11</v>
      </c>
    </row>
    <row r="8" ht="27.75" customHeight="1" spans="1:6">
      <c r="A8" s="12">
        <f t="shared" si="1"/>
        <v>6</v>
      </c>
      <c r="B8" s="13" t="s">
        <v>661</v>
      </c>
      <c r="C8" s="13" t="s">
        <v>676</v>
      </c>
      <c r="D8" s="13" t="s">
        <v>677</v>
      </c>
      <c r="E8" s="13" t="s">
        <v>78</v>
      </c>
      <c r="F8" s="12" t="s">
        <v>11</v>
      </c>
    </row>
    <row r="9" ht="27.75" customHeight="1" spans="1:6">
      <c r="A9" s="12">
        <f t="shared" si="1"/>
        <v>7</v>
      </c>
      <c r="B9" s="13" t="s">
        <v>661</v>
      </c>
      <c r="C9" s="13" t="s">
        <v>678</v>
      </c>
      <c r="D9" s="13" t="s">
        <v>679</v>
      </c>
      <c r="E9" s="13" t="s">
        <v>680</v>
      </c>
      <c r="F9" s="12" t="s">
        <v>11</v>
      </c>
    </row>
    <row r="10" ht="27.75" customHeight="1" spans="1:6">
      <c r="A10" s="12">
        <f t="shared" si="1"/>
        <v>8</v>
      </c>
      <c r="B10" s="13" t="s">
        <v>661</v>
      </c>
      <c r="C10" s="13" t="s">
        <v>681</v>
      </c>
      <c r="D10" s="13" t="s">
        <v>682</v>
      </c>
      <c r="E10" s="13" t="s">
        <v>680</v>
      </c>
      <c r="F10" s="12" t="s">
        <v>11</v>
      </c>
    </row>
    <row r="11" ht="27.75" customHeight="1" spans="1:6">
      <c r="A11" s="12">
        <f t="shared" si="1"/>
        <v>9</v>
      </c>
      <c r="B11" s="13" t="s">
        <v>661</v>
      </c>
      <c r="C11" s="13" t="s">
        <v>683</v>
      </c>
      <c r="D11" s="13" t="s">
        <v>684</v>
      </c>
      <c r="E11" s="13" t="s">
        <v>680</v>
      </c>
      <c r="F11" s="12" t="s">
        <v>11</v>
      </c>
    </row>
    <row r="12" ht="27.75" customHeight="1" spans="1:6">
      <c r="A12" s="12">
        <f t="shared" si="1"/>
        <v>10</v>
      </c>
      <c r="B12" s="13" t="s">
        <v>661</v>
      </c>
      <c r="C12" s="13" t="s">
        <v>685</v>
      </c>
      <c r="D12" s="13" t="s">
        <v>686</v>
      </c>
      <c r="E12" s="13" t="s">
        <v>687</v>
      </c>
      <c r="F12" s="12" t="s">
        <v>11</v>
      </c>
    </row>
    <row r="13" ht="27.75" customHeight="1" spans="1:6">
      <c r="A13" s="12">
        <f t="shared" si="1"/>
        <v>11</v>
      </c>
      <c r="B13" s="13" t="s">
        <v>661</v>
      </c>
      <c r="C13" s="13" t="s">
        <v>688</v>
      </c>
      <c r="D13" s="13" t="s">
        <v>689</v>
      </c>
      <c r="E13" s="13" t="s">
        <v>108</v>
      </c>
      <c r="F13" s="12" t="s">
        <v>11</v>
      </c>
    </row>
    <row r="14" ht="27.75" customHeight="1" spans="1:6">
      <c r="A14" s="12">
        <f t="shared" si="1"/>
        <v>12</v>
      </c>
      <c r="B14" s="13" t="s">
        <v>661</v>
      </c>
      <c r="C14" s="13" t="s">
        <v>690</v>
      </c>
      <c r="D14" s="13" t="s">
        <v>317</v>
      </c>
      <c r="E14" s="13" t="s">
        <v>119</v>
      </c>
      <c r="F14" s="12" t="s">
        <v>11</v>
      </c>
    </row>
    <row r="15" ht="27.75" customHeight="1" spans="1:6">
      <c r="A15" s="12">
        <f t="shared" si="1"/>
        <v>13</v>
      </c>
      <c r="B15" s="13" t="s">
        <v>661</v>
      </c>
      <c r="C15" s="13" t="s">
        <v>691</v>
      </c>
      <c r="D15" s="13" t="s">
        <v>692</v>
      </c>
      <c r="E15" s="13" t="s">
        <v>693</v>
      </c>
      <c r="F15" s="12" t="s">
        <v>11</v>
      </c>
    </row>
    <row r="16" ht="27.75" customHeight="1" spans="1:6">
      <c r="A16" s="12">
        <f t="shared" si="1"/>
        <v>14</v>
      </c>
      <c r="B16" s="13" t="s">
        <v>661</v>
      </c>
      <c r="C16" s="13" t="s">
        <v>694</v>
      </c>
      <c r="D16" s="13" t="s">
        <v>695</v>
      </c>
      <c r="E16" s="13" t="s">
        <v>696</v>
      </c>
      <c r="F16" s="12" t="s">
        <v>11</v>
      </c>
    </row>
    <row r="17" ht="27.75" customHeight="1" spans="1:6">
      <c r="A17" s="12">
        <f t="shared" si="1"/>
        <v>15</v>
      </c>
      <c r="B17" s="13" t="s">
        <v>661</v>
      </c>
      <c r="C17" s="13" t="s">
        <v>697</v>
      </c>
      <c r="D17" s="13" t="s">
        <v>698</v>
      </c>
      <c r="E17" s="13" t="s">
        <v>696</v>
      </c>
      <c r="F17" s="12" t="s">
        <v>11</v>
      </c>
    </row>
    <row r="18" ht="27.75" customHeight="1" spans="1:6">
      <c r="A18" s="12">
        <f t="shared" si="1"/>
        <v>16</v>
      </c>
      <c r="B18" s="13" t="s">
        <v>661</v>
      </c>
      <c r="C18" s="13" t="s">
        <v>699</v>
      </c>
      <c r="D18" s="13" t="s">
        <v>700</v>
      </c>
      <c r="E18" s="13" t="s">
        <v>701</v>
      </c>
      <c r="F18" s="12" t="s">
        <v>11</v>
      </c>
    </row>
    <row r="19" ht="27.75" customHeight="1" spans="1:6">
      <c r="A19" s="12">
        <f t="shared" si="1"/>
        <v>17</v>
      </c>
      <c r="B19" s="13" t="s">
        <v>661</v>
      </c>
      <c r="C19" s="13" t="s">
        <v>702</v>
      </c>
      <c r="D19" s="13" t="s">
        <v>703</v>
      </c>
      <c r="E19" s="13" t="s">
        <v>414</v>
      </c>
      <c r="F19" s="12" t="s">
        <v>11</v>
      </c>
    </row>
    <row r="20" ht="27.75" customHeight="1" spans="1:6">
      <c r="A20" s="12">
        <f t="shared" si="1"/>
        <v>18</v>
      </c>
      <c r="B20" s="13" t="s">
        <v>661</v>
      </c>
      <c r="C20" s="13" t="s">
        <v>704</v>
      </c>
      <c r="D20" s="13" t="s">
        <v>705</v>
      </c>
      <c r="E20" s="13" t="s">
        <v>153</v>
      </c>
      <c r="F20" s="12" t="s">
        <v>11</v>
      </c>
    </row>
    <row r="21" ht="27.75" customHeight="1" spans="1:6">
      <c r="A21" s="12">
        <f t="shared" si="1"/>
        <v>19</v>
      </c>
      <c r="B21" s="13" t="s">
        <v>661</v>
      </c>
      <c r="C21" s="13" t="s">
        <v>706</v>
      </c>
      <c r="D21" s="13" t="s">
        <v>707</v>
      </c>
      <c r="E21" s="13" t="s">
        <v>164</v>
      </c>
      <c r="F21" s="12" t="s">
        <v>11</v>
      </c>
    </row>
    <row r="22" ht="27.75" customHeight="1" spans="1:6">
      <c r="A22" s="12">
        <f t="shared" si="1"/>
        <v>20</v>
      </c>
      <c r="B22" s="13" t="s">
        <v>661</v>
      </c>
      <c r="C22" s="13" t="s">
        <v>708</v>
      </c>
      <c r="D22" s="13" t="s">
        <v>709</v>
      </c>
      <c r="E22" s="13" t="s">
        <v>710</v>
      </c>
      <c r="F22" s="12" t="s">
        <v>11</v>
      </c>
    </row>
    <row r="23" ht="27.75" customHeight="1" spans="1:8">
      <c r="A23" s="11">
        <f t="shared" si="1"/>
        <v>21</v>
      </c>
      <c r="B23" s="14" t="s">
        <v>661</v>
      </c>
      <c r="C23" s="14" t="s">
        <v>711</v>
      </c>
      <c r="D23" s="14" t="s">
        <v>712</v>
      </c>
      <c r="E23" s="14" t="s">
        <v>713</v>
      </c>
      <c r="F23" s="15"/>
      <c r="H23" s="2" t="s">
        <v>714</v>
      </c>
    </row>
    <row r="24" ht="27.75" customHeight="1" spans="1:6">
      <c r="A24" s="11">
        <f t="shared" si="1"/>
        <v>22</v>
      </c>
      <c r="B24" s="14" t="s">
        <v>661</v>
      </c>
      <c r="C24" s="14" t="s">
        <v>715</v>
      </c>
      <c r="D24" s="14" t="s">
        <v>716</v>
      </c>
      <c r="E24" s="14" t="s">
        <v>456</v>
      </c>
      <c r="F24" s="15"/>
    </row>
    <row r="25" ht="27.75" customHeight="1" spans="1:6">
      <c r="A25" s="11">
        <f t="shared" si="1"/>
        <v>23</v>
      </c>
      <c r="B25" s="14" t="s">
        <v>661</v>
      </c>
      <c r="C25" s="14" t="s">
        <v>717</v>
      </c>
      <c r="D25" s="14" t="s">
        <v>718</v>
      </c>
      <c r="E25" s="14" t="s">
        <v>191</v>
      </c>
      <c r="F25" s="15"/>
    </row>
    <row r="26" ht="27.75" customHeight="1" spans="1:6">
      <c r="A26" s="11">
        <f t="shared" si="1"/>
        <v>24</v>
      </c>
      <c r="B26" s="14" t="s">
        <v>661</v>
      </c>
      <c r="C26" s="14" t="s">
        <v>719</v>
      </c>
      <c r="D26" s="14" t="s">
        <v>720</v>
      </c>
      <c r="E26" s="14" t="s">
        <v>191</v>
      </c>
      <c r="F26" s="15"/>
    </row>
    <row r="27" ht="27.75" customHeight="1" spans="1:6">
      <c r="A27" s="11">
        <f t="shared" si="1"/>
        <v>25</v>
      </c>
      <c r="B27" s="14" t="s">
        <v>661</v>
      </c>
      <c r="C27" s="14" t="s">
        <v>721</v>
      </c>
      <c r="D27" s="14" t="s">
        <v>722</v>
      </c>
      <c r="E27" s="14" t="s">
        <v>194</v>
      </c>
      <c r="F27" s="15"/>
    </row>
    <row r="28" ht="27.75" customHeight="1" spans="1:6">
      <c r="A28" s="11">
        <f t="shared" si="1"/>
        <v>26</v>
      </c>
      <c r="B28" s="14" t="s">
        <v>661</v>
      </c>
      <c r="C28" s="14" t="s">
        <v>723</v>
      </c>
      <c r="D28" s="14" t="s">
        <v>724</v>
      </c>
      <c r="E28" s="14" t="s">
        <v>201</v>
      </c>
      <c r="F28" s="15"/>
    </row>
    <row r="29" ht="27.75" customHeight="1" spans="1:6">
      <c r="A29" s="11">
        <f t="shared" si="1"/>
        <v>27</v>
      </c>
      <c r="B29" s="14" t="s">
        <v>661</v>
      </c>
      <c r="C29" s="14" t="s">
        <v>725</v>
      </c>
      <c r="D29" s="14" t="s">
        <v>726</v>
      </c>
      <c r="E29" s="14" t="s">
        <v>204</v>
      </c>
      <c r="F29" s="15"/>
    </row>
    <row r="30" ht="27.75" customHeight="1" spans="1:6">
      <c r="A30" s="11">
        <f t="shared" si="1"/>
        <v>28</v>
      </c>
      <c r="B30" s="14" t="s">
        <v>661</v>
      </c>
      <c r="C30" s="14" t="s">
        <v>727</v>
      </c>
      <c r="D30" s="14" t="s">
        <v>728</v>
      </c>
      <c r="E30" s="14" t="s">
        <v>729</v>
      </c>
      <c r="F30" s="15"/>
    </row>
    <row r="31" ht="27.75" customHeight="1" spans="1:6">
      <c r="A31" s="11">
        <f t="shared" si="1"/>
        <v>29</v>
      </c>
      <c r="B31" s="14" t="s">
        <v>661</v>
      </c>
      <c r="C31" s="14" t="s">
        <v>730</v>
      </c>
      <c r="D31" s="14" t="s">
        <v>731</v>
      </c>
      <c r="E31" s="14" t="s">
        <v>233</v>
      </c>
      <c r="F31" s="15"/>
    </row>
    <row r="32" ht="27.75" customHeight="1" spans="1:6">
      <c r="A32" s="11">
        <f t="shared" si="1"/>
        <v>30</v>
      </c>
      <c r="B32" s="14" t="s">
        <v>661</v>
      </c>
      <c r="C32" s="14" t="s">
        <v>732</v>
      </c>
      <c r="D32" s="14" t="s">
        <v>733</v>
      </c>
      <c r="E32" s="14" t="s">
        <v>734</v>
      </c>
      <c r="F32" s="15"/>
    </row>
    <row r="33" ht="27.75" customHeight="1" spans="1:6">
      <c r="A33" s="11">
        <f t="shared" si="1"/>
        <v>31</v>
      </c>
      <c r="B33" s="14" t="s">
        <v>661</v>
      </c>
      <c r="C33" s="14" t="s">
        <v>735</v>
      </c>
      <c r="D33" s="14" t="s">
        <v>736</v>
      </c>
      <c r="E33" s="14" t="s">
        <v>492</v>
      </c>
      <c r="F33" s="15"/>
    </row>
    <row r="34" ht="27.75" customHeight="1" spans="1:6">
      <c r="A34" s="11">
        <f t="shared" si="1"/>
        <v>32</v>
      </c>
      <c r="B34" s="14" t="s">
        <v>661</v>
      </c>
      <c r="C34" s="14" t="s">
        <v>737</v>
      </c>
      <c r="D34" s="14" t="s">
        <v>738</v>
      </c>
      <c r="E34" s="14" t="s">
        <v>739</v>
      </c>
      <c r="F34" s="15"/>
    </row>
    <row r="35" ht="27.75" customHeight="1" spans="1:6">
      <c r="A35" s="11">
        <f t="shared" si="1"/>
        <v>33</v>
      </c>
      <c r="B35" s="14" t="s">
        <v>661</v>
      </c>
      <c r="C35" s="14" t="s">
        <v>740</v>
      </c>
      <c r="D35" s="14" t="s">
        <v>741</v>
      </c>
      <c r="E35" s="14" t="s">
        <v>242</v>
      </c>
      <c r="F35" s="15"/>
    </row>
    <row r="36" ht="27.75" customHeight="1" spans="1:6">
      <c r="A36" s="11">
        <f t="shared" si="1"/>
        <v>34</v>
      </c>
      <c r="B36" s="14" t="s">
        <v>661</v>
      </c>
      <c r="C36" s="14" t="s">
        <v>742</v>
      </c>
      <c r="D36" s="14" t="s">
        <v>743</v>
      </c>
      <c r="E36" s="14" t="s">
        <v>498</v>
      </c>
      <c r="F36" s="15"/>
    </row>
    <row r="37" ht="27.75" customHeight="1" spans="1:6">
      <c r="A37" s="11">
        <f t="shared" si="1"/>
        <v>35</v>
      </c>
      <c r="B37" s="14" t="s">
        <v>661</v>
      </c>
      <c r="C37" s="14" t="s">
        <v>744</v>
      </c>
      <c r="D37" s="14" t="s">
        <v>745</v>
      </c>
      <c r="E37" s="14" t="s">
        <v>251</v>
      </c>
      <c r="F37" s="15"/>
    </row>
    <row r="38" ht="27.75" customHeight="1" spans="1:6">
      <c r="A38" s="11">
        <f t="shared" si="1"/>
        <v>36</v>
      </c>
      <c r="B38" s="14" t="s">
        <v>661</v>
      </c>
      <c r="C38" s="14" t="s">
        <v>746</v>
      </c>
      <c r="D38" s="14" t="s">
        <v>747</v>
      </c>
      <c r="E38" s="14" t="s">
        <v>748</v>
      </c>
      <c r="F38" s="15"/>
    </row>
    <row r="39" ht="27.75" customHeight="1" spans="1:6">
      <c r="A39" s="11">
        <f t="shared" si="1"/>
        <v>37</v>
      </c>
      <c r="B39" s="14" t="s">
        <v>661</v>
      </c>
      <c r="C39" s="14" t="s">
        <v>749</v>
      </c>
      <c r="D39" s="14" t="s">
        <v>750</v>
      </c>
      <c r="E39" s="14" t="s">
        <v>751</v>
      </c>
      <c r="F39" s="15"/>
    </row>
    <row r="40" ht="27.75" customHeight="1" spans="1:6">
      <c r="A40" s="11">
        <f t="shared" si="1"/>
        <v>38</v>
      </c>
      <c r="B40" s="14" t="s">
        <v>661</v>
      </c>
      <c r="C40" s="14" t="s">
        <v>752</v>
      </c>
      <c r="D40" s="14" t="s">
        <v>753</v>
      </c>
      <c r="E40" s="14" t="s">
        <v>636</v>
      </c>
      <c r="F40" s="15"/>
    </row>
    <row r="41" ht="27.75" customHeight="1" spans="1:6">
      <c r="A41" s="11">
        <f t="shared" si="1"/>
        <v>39</v>
      </c>
      <c r="B41" s="14" t="s">
        <v>661</v>
      </c>
      <c r="C41" s="14" t="s">
        <v>754</v>
      </c>
      <c r="D41" s="14" t="s">
        <v>755</v>
      </c>
      <c r="E41" s="14" t="s">
        <v>283</v>
      </c>
      <c r="F41" s="15"/>
    </row>
    <row r="42" ht="27.75" customHeight="1" spans="1:6">
      <c r="A42" s="11">
        <f t="shared" si="1"/>
        <v>40</v>
      </c>
      <c r="B42" s="14" t="s">
        <v>661</v>
      </c>
      <c r="C42" s="14" t="s">
        <v>756</v>
      </c>
      <c r="D42" s="14" t="s">
        <v>757</v>
      </c>
      <c r="E42" s="14" t="s">
        <v>283</v>
      </c>
      <c r="F42" s="15"/>
    </row>
    <row r="43" ht="27.75" customHeight="1" spans="1:6">
      <c r="A43" s="11">
        <f t="shared" si="1"/>
        <v>41</v>
      </c>
      <c r="B43" s="14" t="s">
        <v>661</v>
      </c>
      <c r="C43" s="14" t="s">
        <v>758</v>
      </c>
      <c r="D43" s="14" t="s">
        <v>759</v>
      </c>
      <c r="E43" s="14" t="s">
        <v>283</v>
      </c>
      <c r="F43" s="15"/>
    </row>
    <row r="44" ht="27.75" customHeight="1" spans="1:6">
      <c r="A44" s="11">
        <f t="shared" si="1"/>
        <v>42</v>
      </c>
      <c r="B44" s="14" t="s">
        <v>661</v>
      </c>
      <c r="C44" s="14" t="s">
        <v>760</v>
      </c>
      <c r="D44" s="14" t="s">
        <v>761</v>
      </c>
      <c r="E44" s="14" t="s">
        <v>283</v>
      </c>
      <c r="F44" s="15"/>
    </row>
    <row r="45" ht="27.75" customHeight="1" spans="1:6">
      <c r="A45" s="11">
        <f t="shared" si="1"/>
        <v>43</v>
      </c>
      <c r="B45" s="14" t="s">
        <v>661</v>
      </c>
      <c r="C45" s="14" t="s">
        <v>762</v>
      </c>
      <c r="D45" s="14" t="s">
        <v>763</v>
      </c>
      <c r="E45" s="14" t="s">
        <v>283</v>
      </c>
      <c r="F45" s="1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1"/>
  <sheetViews>
    <sheetView topLeftCell="A270" workbookViewId="0">
      <selection activeCell="L284" sqref="L284"/>
    </sheetView>
  </sheetViews>
  <sheetFormatPr defaultColWidth="9" defaultRowHeight="14.4" outlineLevelCol="4"/>
  <cols>
    <col min="1" max="1" width="7.25" style="2" customWidth="1"/>
    <col min="2" max="2" width="48" style="2" customWidth="1"/>
    <col min="3" max="3" width="21.75" style="2" customWidth="1"/>
    <col min="4" max="4" width="14.6296296296296" style="2" customWidth="1"/>
    <col min="5" max="5" width="8.87962962962963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7</v>
      </c>
      <c r="C3" s="6" t="s">
        <v>8</v>
      </c>
      <c r="D3" s="6" t="s">
        <v>9</v>
      </c>
      <c r="E3" s="7">
        <v>74</v>
      </c>
    </row>
    <row r="4" ht="27.75" customHeight="1" spans="1:5">
      <c r="A4" s="5">
        <f t="shared" ref="A4:A67" si="0">ROW()-2</f>
        <v>2</v>
      </c>
      <c r="B4" s="6" t="s">
        <v>7</v>
      </c>
      <c r="C4" s="6" t="s">
        <v>12</v>
      </c>
      <c r="D4" s="6" t="s">
        <v>13</v>
      </c>
      <c r="E4" s="7">
        <v>72.9</v>
      </c>
    </row>
    <row r="5" ht="27.75" customHeight="1" spans="1:5">
      <c r="A5" s="5">
        <f t="shared" si="0"/>
        <v>3</v>
      </c>
      <c r="B5" s="6" t="s">
        <v>7</v>
      </c>
      <c r="C5" s="6" t="s">
        <v>15</v>
      </c>
      <c r="D5" s="6" t="s">
        <v>16</v>
      </c>
      <c r="E5" s="7">
        <v>72.9</v>
      </c>
    </row>
    <row r="6" ht="27.75" customHeight="1" spans="1:5">
      <c r="A6" s="5">
        <f t="shared" si="0"/>
        <v>4</v>
      </c>
      <c r="B6" s="6" t="s">
        <v>7</v>
      </c>
      <c r="C6" s="6" t="s">
        <v>17</v>
      </c>
      <c r="D6" s="6" t="s">
        <v>18</v>
      </c>
      <c r="E6" s="7">
        <v>72.3</v>
      </c>
    </row>
    <row r="7" ht="27.75" customHeight="1" spans="1:5">
      <c r="A7" s="5">
        <f t="shared" si="0"/>
        <v>5</v>
      </c>
      <c r="B7" s="6" t="s">
        <v>7</v>
      </c>
      <c r="C7" s="6" t="s">
        <v>20</v>
      </c>
      <c r="D7" s="6" t="s">
        <v>21</v>
      </c>
      <c r="E7" s="7">
        <v>72</v>
      </c>
    </row>
    <row r="8" ht="27.75" customHeight="1" spans="1:5">
      <c r="A8" s="5">
        <f t="shared" si="0"/>
        <v>6</v>
      </c>
      <c r="B8" s="6" t="s">
        <v>7</v>
      </c>
      <c r="C8" s="6" t="s">
        <v>23</v>
      </c>
      <c r="D8" s="6" t="s">
        <v>24</v>
      </c>
      <c r="E8" s="7">
        <v>71.8</v>
      </c>
    </row>
    <row r="9" ht="27.75" customHeight="1" spans="1:5">
      <c r="A9" s="5">
        <f t="shared" si="0"/>
        <v>7</v>
      </c>
      <c r="B9" s="6" t="s">
        <v>7</v>
      </c>
      <c r="C9" s="6" t="s">
        <v>26</v>
      </c>
      <c r="D9" s="6" t="s">
        <v>27</v>
      </c>
      <c r="E9" s="7">
        <v>71</v>
      </c>
    </row>
    <row r="10" ht="27.75" customHeight="1" spans="1:5">
      <c r="A10" s="5">
        <f t="shared" si="0"/>
        <v>8</v>
      </c>
      <c r="B10" s="6" t="s">
        <v>7</v>
      </c>
      <c r="C10" s="6" t="s">
        <v>29</v>
      </c>
      <c r="D10" s="6" t="s">
        <v>30</v>
      </c>
      <c r="E10" s="7">
        <v>71</v>
      </c>
    </row>
    <row r="11" ht="27.75" customHeight="1" spans="1:5">
      <c r="A11" s="5">
        <f t="shared" si="0"/>
        <v>9</v>
      </c>
      <c r="B11" s="6" t="s">
        <v>7</v>
      </c>
      <c r="C11" s="6" t="s">
        <v>31</v>
      </c>
      <c r="D11" s="6" t="s">
        <v>32</v>
      </c>
      <c r="E11" s="7">
        <v>70.7</v>
      </c>
    </row>
    <row r="12" ht="27.75" customHeight="1" spans="1:5">
      <c r="A12" s="5">
        <f t="shared" si="0"/>
        <v>10</v>
      </c>
      <c r="B12" s="6" t="s">
        <v>7</v>
      </c>
      <c r="C12" s="6" t="s">
        <v>34</v>
      </c>
      <c r="D12" s="6" t="s">
        <v>35</v>
      </c>
      <c r="E12" s="7">
        <v>70.6</v>
      </c>
    </row>
    <row r="13" ht="27.75" customHeight="1" spans="1:5">
      <c r="A13" s="5">
        <f t="shared" si="0"/>
        <v>11</v>
      </c>
      <c r="B13" s="6" t="s">
        <v>7</v>
      </c>
      <c r="C13" s="6" t="s">
        <v>37</v>
      </c>
      <c r="D13" s="6" t="s">
        <v>38</v>
      </c>
      <c r="E13" s="7">
        <v>70.3</v>
      </c>
    </row>
    <row r="14" ht="27.75" customHeight="1" spans="1:5">
      <c r="A14" s="5">
        <f t="shared" si="0"/>
        <v>12</v>
      </c>
      <c r="B14" s="6" t="s">
        <v>7</v>
      </c>
      <c r="C14" s="6" t="s">
        <v>40</v>
      </c>
      <c r="D14" s="6" t="s">
        <v>41</v>
      </c>
      <c r="E14" s="7">
        <v>70.3</v>
      </c>
    </row>
    <row r="15" ht="27.75" customHeight="1" spans="1:5">
      <c r="A15" s="5">
        <f t="shared" si="0"/>
        <v>13</v>
      </c>
      <c r="B15" s="6" t="s">
        <v>7</v>
      </c>
      <c r="C15" s="6" t="s">
        <v>42</v>
      </c>
      <c r="D15" s="6" t="s">
        <v>43</v>
      </c>
      <c r="E15" s="7">
        <v>70.3</v>
      </c>
    </row>
    <row r="16" ht="27.75" customHeight="1" spans="1:5">
      <c r="A16" s="5">
        <f t="shared" si="0"/>
        <v>14</v>
      </c>
      <c r="B16" s="6" t="s">
        <v>7</v>
      </c>
      <c r="C16" s="6" t="s">
        <v>44</v>
      </c>
      <c r="D16" s="6" t="s">
        <v>45</v>
      </c>
      <c r="E16" s="7">
        <v>69.9</v>
      </c>
    </row>
    <row r="17" ht="27.75" customHeight="1" spans="1:5">
      <c r="A17" s="5">
        <f t="shared" si="0"/>
        <v>15</v>
      </c>
      <c r="B17" s="6" t="s">
        <v>7</v>
      </c>
      <c r="C17" s="6" t="s">
        <v>47</v>
      </c>
      <c r="D17" s="6" t="s">
        <v>48</v>
      </c>
      <c r="E17" s="7">
        <v>69.9</v>
      </c>
    </row>
    <row r="18" ht="27.75" customHeight="1" spans="1:5">
      <c r="A18" s="5">
        <f t="shared" si="0"/>
        <v>16</v>
      </c>
      <c r="B18" s="6" t="s">
        <v>7</v>
      </c>
      <c r="C18" s="6" t="s">
        <v>49</v>
      </c>
      <c r="D18" s="6" t="s">
        <v>50</v>
      </c>
      <c r="E18" s="7">
        <v>69.5</v>
      </c>
    </row>
    <row r="19" ht="27.75" customHeight="1" spans="1:5">
      <c r="A19" s="5">
        <f t="shared" si="0"/>
        <v>17</v>
      </c>
      <c r="B19" s="6" t="s">
        <v>7</v>
      </c>
      <c r="C19" s="6" t="s">
        <v>52</v>
      </c>
      <c r="D19" s="6" t="s">
        <v>53</v>
      </c>
      <c r="E19" s="7">
        <v>69.3</v>
      </c>
    </row>
    <row r="20" ht="27.75" customHeight="1" spans="1:5">
      <c r="A20" s="5">
        <f t="shared" si="0"/>
        <v>18</v>
      </c>
      <c r="B20" s="6" t="s">
        <v>7</v>
      </c>
      <c r="C20" s="6" t="s">
        <v>55</v>
      </c>
      <c r="D20" s="6" t="s">
        <v>56</v>
      </c>
      <c r="E20" s="7">
        <v>68.9</v>
      </c>
    </row>
    <row r="21" ht="27.75" customHeight="1" spans="1:5">
      <c r="A21" s="5">
        <f t="shared" si="0"/>
        <v>19</v>
      </c>
      <c r="B21" s="6" t="s">
        <v>7</v>
      </c>
      <c r="C21" s="6" t="s">
        <v>58</v>
      </c>
      <c r="D21" s="6" t="s">
        <v>59</v>
      </c>
      <c r="E21" s="7">
        <v>68.8</v>
      </c>
    </row>
    <row r="22" ht="27.75" customHeight="1" spans="1:5">
      <c r="A22" s="5">
        <f t="shared" si="0"/>
        <v>20</v>
      </c>
      <c r="B22" s="6" t="s">
        <v>7</v>
      </c>
      <c r="C22" s="6" t="s">
        <v>61</v>
      </c>
      <c r="D22" s="6" t="s">
        <v>62</v>
      </c>
      <c r="E22" s="7">
        <v>68.6</v>
      </c>
    </row>
    <row r="23" ht="27.75" customHeight="1" spans="1:5">
      <c r="A23" s="5">
        <f t="shared" si="0"/>
        <v>21</v>
      </c>
      <c r="B23" s="6" t="s">
        <v>7</v>
      </c>
      <c r="C23" s="6" t="s">
        <v>64</v>
      </c>
      <c r="D23" s="6" t="s">
        <v>65</v>
      </c>
      <c r="E23" s="7">
        <v>68.5</v>
      </c>
    </row>
    <row r="24" ht="27.75" customHeight="1" spans="1:5">
      <c r="A24" s="5">
        <f t="shared" si="0"/>
        <v>22</v>
      </c>
      <c r="B24" s="6" t="s">
        <v>7</v>
      </c>
      <c r="C24" s="6" t="s">
        <v>67</v>
      </c>
      <c r="D24" s="6" t="s">
        <v>68</v>
      </c>
      <c r="E24" s="7">
        <v>68.4</v>
      </c>
    </row>
    <row r="25" ht="27.75" customHeight="1" spans="1:5">
      <c r="A25" s="5">
        <f t="shared" si="0"/>
        <v>23</v>
      </c>
      <c r="B25" s="6" t="s">
        <v>7</v>
      </c>
      <c r="C25" s="6" t="s">
        <v>70</v>
      </c>
      <c r="D25" s="6" t="s">
        <v>71</v>
      </c>
      <c r="E25" s="7">
        <v>68</v>
      </c>
    </row>
    <row r="26" ht="27.75" customHeight="1" spans="1:5">
      <c r="A26" s="5">
        <f t="shared" si="0"/>
        <v>24</v>
      </c>
      <c r="B26" s="6" t="s">
        <v>7</v>
      </c>
      <c r="C26" s="6" t="s">
        <v>73</v>
      </c>
      <c r="D26" s="6" t="s">
        <v>74</v>
      </c>
      <c r="E26" s="7">
        <v>67.7</v>
      </c>
    </row>
    <row r="27" ht="27.75" customHeight="1" spans="1:5">
      <c r="A27" s="5">
        <f t="shared" si="0"/>
        <v>25</v>
      </c>
      <c r="B27" s="6" t="s">
        <v>7</v>
      </c>
      <c r="C27" s="6" t="s">
        <v>76</v>
      </c>
      <c r="D27" s="6" t="s">
        <v>77</v>
      </c>
      <c r="E27" s="7">
        <v>67.6</v>
      </c>
    </row>
    <row r="28" ht="27.75" customHeight="1" spans="1:5">
      <c r="A28" s="5">
        <f t="shared" si="0"/>
        <v>26</v>
      </c>
      <c r="B28" s="6" t="s">
        <v>7</v>
      </c>
      <c r="C28" s="6" t="s">
        <v>79</v>
      </c>
      <c r="D28" s="6" t="s">
        <v>80</v>
      </c>
      <c r="E28" s="7">
        <v>66.9</v>
      </c>
    </row>
    <row r="29" ht="27.75" customHeight="1" spans="1:5">
      <c r="A29" s="5">
        <f t="shared" si="0"/>
        <v>27</v>
      </c>
      <c r="B29" s="6" t="s">
        <v>7</v>
      </c>
      <c r="C29" s="6" t="s">
        <v>82</v>
      </c>
      <c r="D29" s="6" t="s">
        <v>83</v>
      </c>
      <c r="E29" s="7">
        <v>66.8</v>
      </c>
    </row>
    <row r="30" ht="27.75" customHeight="1" spans="1:5">
      <c r="A30" s="5">
        <f t="shared" si="0"/>
        <v>28</v>
      </c>
      <c r="B30" s="6" t="s">
        <v>7</v>
      </c>
      <c r="C30" s="6" t="s">
        <v>85</v>
      </c>
      <c r="D30" s="6" t="s">
        <v>86</v>
      </c>
      <c r="E30" s="7">
        <v>66.6</v>
      </c>
    </row>
    <row r="31" ht="27.75" customHeight="1" spans="1:5">
      <c r="A31" s="5">
        <f t="shared" si="0"/>
        <v>29</v>
      </c>
      <c r="B31" s="6" t="s">
        <v>7</v>
      </c>
      <c r="C31" s="6" t="s">
        <v>88</v>
      </c>
      <c r="D31" s="6" t="s">
        <v>89</v>
      </c>
      <c r="E31" s="7">
        <v>66.5</v>
      </c>
    </row>
    <row r="32" ht="27.75" customHeight="1" spans="1:5">
      <c r="A32" s="5">
        <f t="shared" si="0"/>
        <v>30</v>
      </c>
      <c r="B32" s="6" t="s">
        <v>7</v>
      </c>
      <c r="C32" s="6" t="s">
        <v>91</v>
      </c>
      <c r="D32" s="6" t="s">
        <v>92</v>
      </c>
      <c r="E32" s="7">
        <v>66.4</v>
      </c>
    </row>
    <row r="33" ht="27.75" customHeight="1" spans="1:5">
      <c r="A33" s="5">
        <f t="shared" si="0"/>
        <v>31</v>
      </c>
      <c r="B33" s="6" t="s">
        <v>7</v>
      </c>
      <c r="C33" s="6" t="s">
        <v>94</v>
      </c>
      <c r="D33" s="6" t="s">
        <v>95</v>
      </c>
      <c r="E33" s="7">
        <v>66.2</v>
      </c>
    </row>
    <row r="34" ht="27.75" customHeight="1" spans="1:5">
      <c r="A34" s="5">
        <f t="shared" si="0"/>
        <v>32</v>
      </c>
      <c r="B34" s="6" t="s">
        <v>7</v>
      </c>
      <c r="C34" s="6" t="s">
        <v>97</v>
      </c>
      <c r="D34" s="6" t="s">
        <v>98</v>
      </c>
      <c r="E34" s="7">
        <v>66.1</v>
      </c>
    </row>
    <row r="35" ht="27.75" customHeight="1" spans="1:5">
      <c r="A35" s="5">
        <f t="shared" si="0"/>
        <v>33</v>
      </c>
      <c r="B35" s="6" t="s">
        <v>7</v>
      </c>
      <c r="C35" s="6" t="s">
        <v>100</v>
      </c>
      <c r="D35" s="6" t="s">
        <v>101</v>
      </c>
      <c r="E35" s="7">
        <v>66</v>
      </c>
    </row>
    <row r="36" ht="27.75" customHeight="1" spans="1:5">
      <c r="A36" s="5">
        <f t="shared" si="0"/>
        <v>34</v>
      </c>
      <c r="B36" s="6" t="s">
        <v>7</v>
      </c>
      <c r="C36" s="6" t="s">
        <v>103</v>
      </c>
      <c r="D36" s="6" t="s">
        <v>104</v>
      </c>
      <c r="E36" s="7">
        <v>65.7</v>
      </c>
    </row>
    <row r="37" ht="27.75" customHeight="1" spans="1:5">
      <c r="A37" s="5">
        <f t="shared" si="0"/>
        <v>35</v>
      </c>
      <c r="B37" s="6" t="s">
        <v>7</v>
      </c>
      <c r="C37" s="6" t="s">
        <v>106</v>
      </c>
      <c r="D37" s="6" t="s">
        <v>107</v>
      </c>
      <c r="E37" s="7">
        <v>65.5</v>
      </c>
    </row>
    <row r="38" ht="27.75" customHeight="1" spans="1:5">
      <c r="A38" s="5">
        <f t="shared" si="0"/>
        <v>36</v>
      </c>
      <c r="B38" s="6" t="s">
        <v>7</v>
      </c>
      <c r="C38" s="6" t="s">
        <v>109</v>
      </c>
      <c r="D38" s="6" t="s">
        <v>110</v>
      </c>
      <c r="E38" s="7">
        <v>65.4</v>
      </c>
    </row>
    <row r="39" ht="27.75" customHeight="1" spans="1:5">
      <c r="A39" s="5">
        <f t="shared" si="0"/>
        <v>37</v>
      </c>
      <c r="B39" s="6" t="s">
        <v>7</v>
      </c>
      <c r="C39" s="6" t="s">
        <v>112</v>
      </c>
      <c r="D39" s="6" t="s">
        <v>113</v>
      </c>
      <c r="E39" s="7">
        <v>65.4</v>
      </c>
    </row>
    <row r="40" ht="27.75" customHeight="1" spans="1:5">
      <c r="A40" s="5">
        <f t="shared" si="0"/>
        <v>38</v>
      </c>
      <c r="B40" s="6" t="s">
        <v>7</v>
      </c>
      <c r="C40" s="6" t="s">
        <v>114</v>
      </c>
      <c r="D40" s="6" t="s">
        <v>115</v>
      </c>
      <c r="E40" s="7">
        <v>65.2</v>
      </c>
    </row>
    <row r="41" ht="27.75" customHeight="1" spans="1:5">
      <c r="A41" s="5">
        <f t="shared" si="0"/>
        <v>39</v>
      </c>
      <c r="B41" s="6" t="s">
        <v>7</v>
      </c>
      <c r="C41" s="6" t="s">
        <v>117</v>
      </c>
      <c r="D41" s="6" t="s">
        <v>118</v>
      </c>
      <c r="E41" s="7">
        <v>65</v>
      </c>
    </row>
    <row r="42" ht="27.75" customHeight="1" spans="1:5">
      <c r="A42" s="5">
        <f t="shared" si="0"/>
        <v>40</v>
      </c>
      <c r="B42" s="6" t="s">
        <v>7</v>
      </c>
      <c r="C42" s="6" t="s">
        <v>120</v>
      </c>
      <c r="D42" s="6" t="s">
        <v>121</v>
      </c>
      <c r="E42" s="7">
        <v>64.9</v>
      </c>
    </row>
    <row r="43" ht="27.75" customHeight="1" spans="1:5">
      <c r="A43" s="5">
        <f t="shared" si="0"/>
        <v>41</v>
      </c>
      <c r="B43" s="6" t="s">
        <v>7</v>
      </c>
      <c r="C43" s="6" t="s">
        <v>123</v>
      </c>
      <c r="D43" s="6" t="s">
        <v>124</v>
      </c>
      <c r="E43" s="7">
        <v>64.7</v>
      </c>
    </row>
    <row r="44" ht="27.75" customHeight="1" spans="1:5">
      <c r="A44" s="5">
        <f t="shared" si="0"/>
        <v>42</v>
      </c>
      <c r="B44" s="6" t="s">
        <v>7</v>
      </c>
      <c r="C44" s="6" t="s">
        <v>126</v>
      </c>
      <c r="D44" s="6" t="s">
        <v>127</v>
      </c>
      <c r="E44" s="7">
        <v>64.2</v>
      </c>
    </row>
    <row r="45" ht="27.75" customHeight="1" spans="1:5">
      <c r="A45" s="5">
        <f t="shared" si="0"/>
        <v>43</v>
      </c>
      <c r="B45" s="6" t="s">
        <v>7</v>
      </c>
      <c r="C45" s="6" t="s">
        <v>129</v>
      </c>
      <c r="D45" s="6" t="s">
        <v>130</v>
      </c>
      <c r="E45" s="7">
        <v>63.8</v>
      </c>
    </row>
    <row r="46" ht="27.75" customHeight="1" spans="1:5">
      <c r="A46" s="5">
        <f t="shared" si="0"/>
        <v>44</v>
      </c>
      <c r="B46" s="6" t="s">
        <v>7</v>
      </c>
      <c r="C46" s="6" t="s">
        <v>132</v>
      </c>
      <c r="D46" s="6" t="s">
        <v>133</v>
      </c>
      <c r="E46" s="7">
        <v>63.7</v>
      </c>
    </row>
    <row r="47" ht="27.75" customHeight="1" spans="1:5">
      <c r="A47" s="5">
        <f t="shared" si="0"/>
        <v>45</v>
      </c>
      <c r="B47" s="6" t="s">
        <v>7</v>
      </c>
      <c r="C47" s="6" t="s">
        <v>135</v>
      </c>
      <c r="D47" s="6" t="s">
        <v>136</v>
      </c>
      <c r="E47" s="7">
        <v>63.5</v>
      </c>
    </row>
    <row r="48" ht="27.75" customHeight="1" spans="1:5">
      <c r="A48" s="5">
        <f t="shared" si="0"/>
        <v>46</v>
      </c>
      <c r="B48" s="6" t="s">
        <v>7</v>
      </c>
      <c r="C48" s="6" t="s">
        <v>138</v>
      </c>
      <c r="D48" s="6" t="s">
        <v>139</v>
      </c>
      <c r="E48" s="7">
        <v>63.3</v>
      </c>
    </row>
    <row r="49" ht="27.75" customHeight="1" spans="1:5">
      <c r="A49" s="5">
        <f t="shared" si="0"/>
        <v>47</v>
      </c>
      <c r="B49" s="6" t="s">
        <v>7</v>
      </c>
      <c r="C49" s="6" t="s">
        <v>141</v>
      </c>
      <c r="D49" s="6" t="s">
        <v>142</v>
      </c>
      <c r="E49" s="7">
        <v>63.2</v>
      </c>
    </row>
    <row r="50" ht="27.75" customHeight="1" spans="1:5">
      <c r="A50" s="5">
        <f t="shared" si="0"/>
        <v>48</v>
      </c>
      <c r="B50" s="6" t="s">
        <v>7</v>
      </c>
      <c r="C50" s="6" t="s">
        <v>144</v>
      </c>
      <c r="D50" s="6" t="s">
        <v>145</v>
      </c>
      <c r="E50" s="7">
        <v>63.2</v>
      </c>
    </row>
    <row r="51" ht="27.75" customHeight="1" spans="1:5">
      <c r="A51" s="5">
        <f t="shared" si="0"/>
        <v>49</v>
      </c>
      <c r="B51" s="6" t="s">
        <v>7</v>
      </c>
      <c r="C51" s="6" t="s">
        <v>146</v>
      </c>
      <c r="D51" s="6" t="s">
        <v>147</v>
      </c>
      <c r="E51" s="7">
        <v>63</v>
      </c>
    </row>
    <row r="52" ht="27.75" customHeight="1" spans="1:5">
      <c r="A52" s="5">
        <f t="shared" si="0"/>
        <v>50</v>
      </c>
      <c r="B52" s="6" t="s">
        <v>7</v>
      </c>
      <c r="C52" s="6" t="s">
        <v>149</v>
      </c>
      <c r="D52" s="6" t="s">
        <v>150</v>
      </c>
      <c r="E52" s="7">
        <v>63</v>
      </c>
    </row>
    <row r="53" ht="27.75" customHeight="1" spans="1:5">
      <c r="A53" s="5">
        <f t="shared" si="0"/>
        <v>51</v>
      </c>
      <c r="B53" s="6" t="s">
        <v>7</v>
      </c>
      <c r="C53" s="6" t="s">
        <v>151</v>
      </c>
      <c r="D53" s="6" t="s">
        <v>152</v>
      </c>
      <c r="E53" s="7">
        <v>62.9</v>
      </c>
    </row>
    <row r="54" ht="27.75" customHeight="1" spans="1:5">
      <c r="A54" s="5">
        <f t="shared" si="0"/>
        <v>52</v>
      </c>
      <c r="B54" s="6" t="s">
        <v>7</v>
      </c>
      <c r="C54" s="6" t="s">
        <v>154</v>
      </c>
      <c r="D54" s="6" t="s">
        <v>155</v>
      </c>
      <c r="E54" s="7">
        <v>62.7</v>
      </c>
    </row>
    <row r="55" ht="27.75" customHeight="1" spans="1:5">
      <c r="A55" s="5">
        <f t="shared" si="0"/>
        <v>53</v>
      </c>
      <c r="B55" s="6" t="s">
        <v>7</v>
      </c>
      <c r="C55" s="6" t="s">
        <v>157</v>
      </c>
      <c r="D55" s="6" t="s">
        <v>158</v>
      </c>
      <c r="E55" s="7">
        <v>62.6</v>
      </c>
    </row>
    <row r="56" ht="27.75" customHeight="1" spans="1:5">
      <c r="A56" s="5">
        <f t="shared" si="0"/>
        <v>54</v>
      </c>
      <c r="B56" s="6" t="s">
        <v>7</v>
      </c>
      <c r="C56" s="6" t="s">
        <v>160</v>
      </c>
      <c r="D56" s="6" t="s">
        <v>161</v>
      </c>
      <c r="E56" s="7">
        <v>62.6</v>
      </c>
    </row>
    <row r="57" ht="27.75" customHeight="1" spans="1:5">
      <c r="A57" s="5">
        <f t="shared" si="0"/>
        <v>55</v>
      </c>
      <c r="B57" s="6" t="s">
        <v>7</v>
      </c>
      <c r="C57" s="6" t="s">
        <v>162</v>
      </c>
      <c r="D57" s="6" t="s">
        <v>163</v>
      </c>
      <c r="E57" s="7">
        <v>62.5</v>
      </c>
    </row>
    <row r="58" ht="27.75" customHeight="1" spans="1:5">
      <c r="A58" s="5">
        <f t="shared" si="0"/>
        <v>56</v>
      </c>
      <c r="B58" s="6" t="s">
        <v>7</v>
      </c>
      <c r="C58" s="6" t="s">
        <v>165</v>
      </c>
      <c r="D58" s="6" t="s">
        <v>166</v>
      </c>
      <c r="E58" s="7">
        <v>62.4</v>
      </c>
    </row>
    <row r="59" ht="27.75" customHeight="1" spans="1:5">
      <c r="A59" s="5">
        <f t="shared" si="0"/>
        <v>57</v>
      </c>
      <c r="B59" s="6" t="s">
        <v>7</v>
      </c>
      <c r="C59" s="6" t="s">
        <v>168</v>
      </c>
      <c r="D59" s="6" t="s">
        <v>169</v>
      </c>
      <c r="E59" s="7">
        <v>62.4</v>
      </c>
    </row>
    <row r="60" ht="27.75" customHeight="1" spans="1:5">
      <c r="A60" s="5">
        <f t="shared" si="0"/>
        <v>58</v>
      </c>
      <c r="B60" s="6" t="s">
        <v>7</v>
      </c>
      <c r="C60" s="6" t="s">
        <v>170</v>
      </c>
      <c r="D60" s="6" t="s">
        <v>171</v>
      </c>
      <c r="E60" s="7">
        <v>61.8</v>
      </c>
    </row>
    <row r="61" ht="27.75" customHeight="1" spans="1:5">
      <c r="A61" s="5">
        <f t="shared" si="0"/>
        <v>59</v>
      </c>
      <c r="B61" s="6" t="s">
        <v>7</v>
      </c>
      <c r="C61" s="6" t="s">
        <v>173</v>
      </c>
      <c r="D61" s="6" t="s">
        <v>174</v>
      </c>
      <c r="E61" s="7">
        <v>61.6</v>
      </c>
    </row>
    <row r="62" ht="27.75" customHeight="1" spans="1:5">
      <c r="A62" s="5">
        <f t="shared" si="0"/>
        <v>60</v>
      </c>
      <c r="B62" s="6" t="s">
        <v>7</v>
      </c>
      <c r="C62" s="6" t="s">
        <v>176</v>
      </c>
      <c r="D62" s="6" t="s">
        <v>177</v>
      </c>
      <c r="E62" s="7">
        <v>61.1</v>
      </c>
    </row>
    <row r="63" ht="27.75" customHeight="1" spans="1:5">
      <c r="A63" s="5">
        <f t="shared" si="0"/>
        <v>61</v>
      </c>
      <c r="B63" s="6" t="s">
        <v>7</v>
      </c>
      <c r="C63" s="6" t="s">
        <v>179</v>
      </c>
      <c r="D63" s="6" t="s">
        <v>180</v>
      </c>
      <c r="E63" s="7">
        <v>60.4</v>
      </c>
    </row>
    <row r="64" ht="27.75" customHeight="1" spans="1:5">
      <c r="A64" s="5">
        <f t="shared" si="0"/>
        <v>62</v>
      </c>
      <c r="B64" s="6" t="s">
        <v>7</v>
      </c>
      <c r="C64" s="6" t="s">
        <v>182</v>
      </c>
      <c r="D64" s="6" t="s">
        <v>183</v>
      </c>
      <c r="E64" s="7">
        <v>60.4</v>
      </c>
    </row>
    <row r="65" ht="27.75" customHeight="1" spans="1:5">
      <c r="A65" s="5">
        <f t="shared" si="0"/>
        <v>63</v>
      </c>
      <c r="B65" s="6" t="s">
        <v>7</v>
      </c>
      <c r="C65" s="6" t="s">
        <v>184</v>
      </c>
      <c r="D65" s="6" t="s">
        <v>185</v>
      </c>
      <c r="E65" s="7">
        <v>59.7</v>
      </c>
    </row>
    <row r="66" ht="27.75" customHeight="1" spans="1:5">
      <c r="A66" s="5">
        <f t="shared" si="0"/>
        <v>64</v>
      </c>
      <c r="B66" s="6" t="s">
        <v>7</v>
      </c>
      <c r="C66" s="6" t="s">
        <v>187</v>
      </c>
      <c r="D66" s="6" t="s">
        <v>188</v>
      </c>
      <c r="E66" s="7">
        <v>59.7</v>
      </c>
    </row>
    <row r="67" ht="27.75" customHeight="1" spans="1:5">
      <c r="A67" s="5">
        <f t="shared" si="0"/>
        <v>65</v>
      </c>
      <c r="B67" s="6" t="s">
        <v>7</v>
      </c>
      <c r="C67" s="6" t="s">
        <v>189</v>
      </c>
      <c r="D67" s="6" t="s">
        <v>190</v>
      </c>
      <c r="E67" s="7">
        <v>59.3</v>
      </c>
    </row>
    <row r="68" ht="27.75" customHeight="1" spans="1:5">
      <c r="A68" s="5">
        <f t="shared" ref="A68:A131" si="1">ROW()-2</f>
        <v>66</v>
      </c>
      <c r="B68" s="6" t="s">
        <v>7</v>
      </c>
      <c r="C68" s="6" t="s">
        <v>192</v>
      </c>
      <c r="D68" s="6" t="s">
        <v>193</v>
      </c>
      <c r="E68" s="7">
        <v>58.9</v>
      </c>
    </row>
    <row r="69" ht="27.75" customHeight="1" spans="1:5">
      <c r="A69" s="5">
        <f t="shared" si="1"/>
        <v>67</v>
      </c>
      <c r="B69" s="6" t="s">
        <v>7</v>
      </c>
      <c r="C69" s="6" t="s">
        <v>195</v>
      </c>
      <c r="D69" s="6" t="s">
        <v>196</v>
      </c>
      <c r="E69" s="7">
        <v>58.9</v>
      </c>
    </row>
    <row r="70" ht="27.75" customHeight="1" spans="1:5">
      <c r="A70" s="5">
        <f t="shared" si="1"/>
        <v>68</v>
      </c>
      <c r="B70" s="6" t="s">
        <v>7</v>
      </c>
      <c r="C70" s="6" t="s">
        <v>197</v>
      </c>
      <c r="D70" s="6" t="s">
        <v>198</v>
      </c>
      <c r="E70" s="7">
        <v>58.9</v>
      </c>
    </row>
    <row r="71" ht="27.75" customHeight="1" spans="1:5">
      <c r="A71" s="5">
        <f t="shared" si="1"/>
        <v>69</v>
      </c>
      <c r="B71" s="6" t="s">
        <v>7</v>
      </c>
      <c r="C71" s="6" t="s">
        <v>199</v>
      </c>
      <c r="D71" s="6" t="s">
        <v>200</v>
      </c>
      <c r="E71" s="7">
        <v>58.6</v>
      </c>
    </row>
    <row r="72" ht="27.75" customHeight="1" spans="1:5">
      <c r="A72" s="5">
        <f t="shared" si="1"/>
        <v>70</v>
      </c>
      <c r="B72" s="6" t="s">
        <v>7</v>
      </c>
      <c r="C72" s="6" t="s">
        <v>202</v>
      </c>
      <c r="D72" s="6" t="s">
        <v>203</v>
      </c>
      <c r="E72" s="7">
        <v>58.5</v>
      </c>
    </row>
    <row r="73" ht="27.75" customHeight="1" spans="1:5">
      <c r="A73" s="5">
        <f t="shared" si="1"/>
        <v>71</v>
      </c>
      <c r="B73" s="6" t="s">
        <v>7</v>
      </c>
      <c r="C73" s="6" t="s">
        <v>205</v>
      </c>
      <c r="D73" s="6" t="s">
        <v>206</v>
      </c>
      <c r="E73" s="7">
        <v>58.2</v>
      </c>
    </row>
    <row r="74" ht="27.75" customHeight="1" spans="1:5">
      <c r="A74" s="5">
        <f t="shared" si="1"/>
        <v>72</v>
      </c>
      <c r="B74" s="6" t="s">
        <v>7</v>
      </c>
      <c r="C74" s="6" t="s">
        <v>208</v>
      </c>
      <c r="D74" s="6" t="s">
        <v>209</v>
      </c>
      <c r="E74" s="7">
        <v>57.9</v>
      </c>
    </row>
    <row r="75" ht="27.75" customHeight="1" spans="1:5">
      <c r="A75" s="5">
        <f t="shared" si="1"/>
        <v>73</v>
      </c>
      <c r="B75" s="6" t="s">
        <v>7</v>
      </c>
      <c r="C75" s="6" t="s">
        <v>211</v>
      </c>
      <c r="D75" s="6" t="s">
        <v>212</v>
      </c>
      <c r="E75" s="7">
        <v>57.9</v>
      </c>
    </row>
    <row r="76" ht="27.75" customHeight="1" spans="1:5">
      <c r="A76" s="5">
        <f t="shared" si="1"/>
        <v>74</v>
      </c>
      <c r="B76" s="6" t="s">
        <v>7</v>
      </c>
      <c r="C76" s="6" t="s">
        <v>213</v>
      </c>
      <c r="D76" s="6" t="s">
        <v>214</v>
      </c>
      <c r="E76" s="7">
        <v>57.6</v>
      </c>
    </row>
    <row r="77" ht="27.75" customHeight="1" spans="1:5">
      <c r="A77" s="5">
        <f t="shared" si="1"/>
        <v>75</v>
      </c>
      <c r="B77" s="6" t="s">
        <v>7</v>
      </c>
      <c r="C77" s="6" t="s">
        <v>216</v>
      </c>
      <c r="D77" s="6" t="s">
        <v>217</v>
      </c>
      <c r="E77" s="7">
        <v>57.5</v>
      </c>
    </row>
    <row r="78" ht="27.75" customHeight="1" spans="1:5">
      <c r="A78" s="5">
        <f t="shared" si="1"/>
        <v>76</v>
      </c>
      <c r="B78" s="6" t="s">
        <v>7</v>
      </c>
      <c r="C78" s="6" t="s">
        <v>219</v>
      </c>
      <c r="D78" s="6" t="s">
        <v>220</v>
      </c>
      <c r="E78" s="7">
        <v>57.3</v>
      </c>
    </row>
    <row r="79" ht="27.75" customHeight="1" spans="1:5">
      <c r="A79" s="5">
        <f t="shared" si="1"/>
        <v>77</v>
      </c>
      <c r="B79" s="6" t="s">
        <v>7</v>
      </c>
      <c r="C79" s="6" t="s">
        <v>222</v>
      </c>
      <c r="D79" s="6" t="s">
        <v>223</v>
      </c>
      <c r="E79" s="7">
        <v>56.6</v>
      </c>
    </row>
    <row r="80" ht="27.75" customHeight="1" spans="1:5">
      <c r="A80" s="5">
        <f t="shared" si="1"/>
        <v>78</v>
      </c>
      <c r="B80" s="6" t="s">
        <v>7</v>
      </c>
      <c r="C80" s="6" t="s">
        <v>225</v>
      </c>
      <c r="D80" s="6" t="s">
        <v>226</v>
      </c>
      <c r="E80" s="7">
        <v>56.4</v>
      </c>
    </row>
    <row r="81" ht="27.75" customHeight="1" spans="1:5">
      <c r="A81" s="5">
        <f t="shared" si="1"/>
        <v>79</v>
      </c>
      <c r="B81" s="6" t="s">
        <v>7</v>
      </c>
      <c r="C81" s="6" t="s">
        <v>228</v>
      </c>
      <c r="D81" s="6" t="s">
        <v>229</v>
      </c>
      <c r="E81" s="7">
        <v>55.9</v>
      </c>
    </row>
    <row r="82" ht="27.75" customHeight="1" spans="1:5">
      <c r="A82" s="5">
        <f t="shared" si="1"/>
        <v>80</v>
      </c>
      <c r="B82" s="6" t="s">
        <v>7</v>
      </c>
      <c r="C82" s="6" t="s">
        <v>231</v>
      </c>
      <c r="D82" s="6" t="s">
        <v>232</v>
      </c>
      <c r="E82" s="7">
        <v>55.7</v>
      </c>
    </row>
    <row r="83" ht="27.75" customHeight="1" spans="1:5">
      <c r="A83" s="5">
        <f t="shared" si="1"/>
        <v>81</v>
      </c>
      <c r="B83" s="6" t="s">
        <v>7</v>
      </c>
      <c r="C83" s="6" t="s">
        <v>234</v>
      </c>
      <c r="D83" s="6" t="s">
        <v>235</v>
      </c>
      <c r="E83" s="7">
        <v>55.2</v>
      </c>
    </row>
    <row r="84" ht="27.75" customHeight="1" spans="1:5">
      <c r="A84" s="5">
        <f t="shared" si="1"/>
        <v>82</v>
      </c>
      <c r="B84" s="6" t="s">
        <v>7</v>
      </c>
      <c r="C84" s="6" t="s">
        <v>237</v>
      </c>
      <c r="D84" s="6" t="s">
        <v>238</v>
      </c>
      <c r="E84" s="7">
        <v>54.2</v>
      </c>
    </row>
    <row r="85" ht="27.75" customHeight="1" spans="1:5">
      <c r="A85" s="5">
        <f t="shared" si="1"/>
        <v>83</v>
      </c>
      <c r="B85" s="6" t="s">
        <v>7</v>
      </c>
      <c r="C85" s="6" t="s">
        <v>240</v>
      </c>
      <c r="D85" s="6" t="s">
        <v>241</v>
      </c>
      <c r="E85" s="7">
        <v>54</v>
      </c>
    </row>
    <row r="86" ht="27.75" customHeight="1" spans="1:5">
      <c r="A86" s="5">
        <f t="shared" si="1"/>
        <v>84</v>
      </c>
      <c r="B86" s="6" t="s">
        <v>7</v>
      </c>
      <c r="C86" s="6" t="s">
        <v>243</v>
      </c>
      <c r="D86" s="6" t="s">
        <v>244</v>
      </c>
      <c r="E86" s="7">
        <v>53.6</v>
      </c>
    </row>
    <row r="87" ht="27.75" customHeight="1" spans="1:5">
      <c r="A87" s="5">
        <f t="shared" si="1"/>
        <v>85</v>
      </c>
      <c r="B87" s="6" t="s">
        <v>7</v>
      </c>
      <c r="C87" s="6" t="s">
        <v>246</v>
      </c>
      <c r="D87" s="6" t="s">
        <v>247</v>
      </c>
      <c r="E87" s="7">
        <v>53.1</v>
      </c>
    </row>
    <row r="88" ht="27.75" customHeight="1" spans="1:5">
      <c r="A88" s="5">
        <f t="shared" si="1"/>
        <v>86</v>
      </c>
      <c r="B88" s="6" t="s">
        <v>7</v>
      </c>
      <c r="C88" s="6" t="s">
        <v>249</v>
      </c>
      <c r="D88" s="6" t="s">
        <v>250</v>
      </c>
      <c r="E88" s="7">
        <v>52.5</v>
      </c>
    </row>
    <row r="89" ht="27.75" customHeight="1" spans="1:5">
      <c r="A89" s="5">
        <f t="shared" si="1"/>
        <v>87</v>
      </c>
      <c r="B89" s="6" t="s">
        <v>7</v>
      </c>
      <c r="C89" s="6" t="s">
        <v>252</v>
      </c>
      <c r="D89" s="6" t="s">
        <v>253</v>
      </c>
      <c r="E89" s="7">
        <v>51.6</v>
      </c>
    </row>
    <row r="90" ht="27.75" customHeight="1" spans="1:5">
      <c r="A90" s="5">
        <f t="shared" si="1"/>
        <v>88</v>
      </c>
      <c r="B90" s="6" t="s">
        <v>7</v>
      </c>
      <c r="C90" s="6" t="s">
        <v>255</v>
      </c>
      <c r="D90" s="6" t="s">
        <v>256</v>
      </c>
      <c r="E90" s="7">
        <v>51.6</v>
      </c>
    </row>
    <row r="91" ht="27.75" customHeight="1" spans="1:5">
      <c r="A91" s="5">
        <f t="shared" si="1"/>
        <v>89</v>
      </c>
      <c r="B91" s="6" t="s">
        <v>7</v>
      </c>
      <c r="C91" s="6" t="s">
        <v>257</v>
      </c>
      <c r="D91" s="6" t="s">
        <v>258</v>
      </c>
      <c r="E91" s="7">
        <v>51</v>
      </c>
    </row>
    <row r="92" ht="27.75" customHeight="1" spans="1:5">
      <c r="A92" s="5">
        <f t="shared" si="1"/>
        <v>90</v>
      </c>
      <c r="B92" s="6" t="s">
        <v>7</v>
      </c>
      <c r="C92" s="6" t="s">
        <v>260</v>
      </c>
      <c r="D92" s="6" t="s">
        <v>261</v>
      </c>
      <c r="E92" s="7">
        <v>50.1</v>
      </c>
    </row>
    <row r="93" ht="27.75" customHeight="1" spans="1:5">
      <c r="A93" s="5">
        <f t="shared" si="1"/>
        <v>91</v>
      </c>
      <c r="B93" s="6" t="s">
        <v>7</v>
      </c>
      <c r="C93" s="6" t="s">
        <v>263</v>
      </c>
      <c r="D93" s="6" t="s">
        <v>264</v>
      </c>
      <c r="E93" s="7">
        <v>48.7</v>
      </c>
    </row>
    <row r="94" ht="27.75" customHeight="1" spans="1:5">
      <c r="A94" s="5">
        <f t="shared" si="1"/>
        <v>92</v>
      </c>
      <c r="B94" s="6" t="s">
        <v>7</v>
      </c>
      <c r="C94" s="6" t="s">
        <v>266</v>
      </c>
      <c r="D94" s="6" t="s">
        <v>267</v>
      </c>
      <c r="E94" s="7">
        <v>47.3</v>
      </c>
    </row>
    <row r="95" ht="27.75" customHeight="1" spans="1:5">
      <c r="A95" s="5">
        <f t="shared" si="1"/>
        <v>93</v>
      </c>
      <c r="B95" s="6" t="s">
        <v>7</v>
      </c>
      <c r="C95" s="6" t="s">
        <v>269</v>
      </c>
      <c r="D95" s="6" t="s">
        <v>270</v>
      </c>
      <c r="E95" s="7">
        <v>44.9</v>
      </c>
    </row>
    <row r="96" ht="27.75" customHeight="1" spans="1:5">
      <c r="A96" s="5">
        <f t="shared" si="1"/>
        <v>94</v>
      </c>
      <c r="B96" s="6" t="s">
        <v>7</v>
      </c>
      <c r="C96" s="6" t="s">
        <v>272</v>
      </c>
      <c r="D96" s="6" t="s">
        <v>273</v>
      </c>
      <c r="E96" s="7">
        <v>44.4</v>
      </c>
    </row>
    <row r="97" ht="27.75" customHeight="1" spans="1:5">
      <c r="A97" s="5">
        <f t="shared" si="1"/>
        <v>95</v>
      </c>
      <c r="B97" s="6" t="s">
        <v>7</v>
      </c>
      <c r="C97" s="6" t="s">
        <v>275</v>
      </c>
      <c r="D97" s="6" t="s">
        <v>276</v>
      </c>
      <c r="E97" s="7">
        <v>42.3</v>
      </c>
    </row>
    <row r="98" ht="27.75" customHeight="1" spans="1:5">
      <c r="A98" s="5">
        <f t="shared" si="1"/>
        <v>96</v>
      </c>
      <c r="B98" s="6" t="s">
        <v>7</v>
      </c>
      <c r="C98" s="6" t="s">
        <v>278</v>
      </c>
      <c r="D98" s="6" t="s">
        <v>279</v>
      </c>
      <c r="E98" s="7">
        <v>39.1</v>
      </c>
    </row>
    <row r="99" ht="27.75" customHeight="1" spans="1:5">
      <c r="A99" s="5">
        <f t="shared" si="1"/>
        <v>97</v>
      </c>
      <c r="B99" s="6" t="s">
        <v>7</v>
      </c>
      <c r="C99" s="6" t="s">
        <v>281</v>
      </c>
      <c r="D99" s="6" t="s">
        <v>282</v>
      </c>
      <c r="E99" s="6" t="s">
        <v>283</v>
      </c>
    </row>
    <row r="100" ht="27.75" customHeight="1" spans="1:5">
      <c r="A100" s="5">
        <f t="shared" si="1"/>
        <v>98</v>
      </c>
      <c r="B100" s="6" t="s">
        <v>7</v>
      </c>
      <c r="C100" s="6" t="s">
        <v>284</v>
      </c>
      <c r="D100" s="6" t="s">
        <v>285</v>
      </c>
      <c r="E100" s="6" t="s">
        <v>283</v>
      </c>
    </row>
    <row r="101" ht="27.75" customHeight="1" spans="1:5">
      <c r="A101" s="5">
        <f t="shared" si="1"/>
        <v>99</v>
      </c>
      <c r="B101" s="6" t="s">
        <v>7</v>
      </c>
      <c r="C101" s="6" t="s">
        <v>286</v>
      </c>
      <c r="D101" s="6" t="s">
        <v>287</v>
      </c>
      <c r="E101" s="6" t="s">
        <v>283</v>
      </c>
    </row>
    <row r="102" ht="27.75" customHeight="1" spans="1:5">
      <c r="A102" s="5">
        <f t="shared" si="1"/>
        <v>100</v>
      </c>
      <c r="B102" s="6" t="s">
        <v>7</v>
      </c>
      <c r="C102" s="6" t="s">
        <v>288</v>
      </c>
      <c r="D102" s="6" t="s">
        <v>289</v>
      </c>
      <c r="E102" s="6" t="s">
        <v>283</v>
      </c>
    </row>
    <row r="103" ht="27.75" customHeight="1" spans="1:5">
      <c r="A103" s="5">
        <f t="shared" si="1"/>
        <v>101</v>
      </c>
      <c r="B103" s="6" t="s">
        <v>7</v>
      </c>
      <c r="C103" s="6" t="s">
        <v>290</v>
      </c>
      <c r="D103" s="6" t="s">
        <v>291</v>
      </c>
      <c r="E103" s="6" t="s">
        <v>283</v>
      </c>
    </row>
    <row r="104" ht="27.75" customHeight="1" spans="1:5">
      <c r="A104" s="5">
        <f t="shared" si="1"/>
        <v>102</v>
      </c>
      <c r="B104" s="6" t="s">
        <v>7</v>
      </c>
      <c r="C104" s="6" t="s">
        <v>292</v>
      </c>
      <c r="D104" s="6" t="s">
        <v>293</v>
      </c>
      <c r="E104" s="6" t="s">
        <v>283</v>
      </c>
    </row>
    <row r="105" ht="27.75" customHeight="1" spans="1:5">
      <c r="A105" s="5">
        <f t="shared" si="1"/>
        <v>103</v>
      </c>
      <c r="B105" s="6" t="s">
        <v>7</v>
      </c>
      <c r="C105" s="6" t="s">
        <v>294</v>
      </c>
      <c r="D105" s="6" t="s">
        <v>295</v>
      </c>
      <c r="E105" s="6" t="s">
        <v>283</v>
      </c>
    </row>
    <row r="106" ht="27.75" customHeight="1" spans="1:5">
      <c r="A106" s="5">
        <f t="shared" si="1"/>
        <v>104</v>
      </c>
      <c r="B106" s="6" t="s">
        <v>7</v>
      </c>
      <c r="C106" s="6" t="s">
        <v>296</v>
      </c>
      <c r="D106" s="6" t="s">
        <v>297</v>
      </c>
      <c r="E106" s="6" t="s">
        <v>283</v>
      </c>
    </row>
    <row r="107" ht="27.75" customHeight="1" spans="1:5">
      <c r="A107" s="5">
        <f t="shared" si="1"/>
        <v>105</v>
      </c>
      <c r="B107" s="6" t="s">
        <v>7</v>
      </c>
      <c r="C107" s="6" t="s">
        <v>298</v>
      </c>
      <c r="D107" s="6" t="s">
        <v>299</v>
      </c>
      <c r="E107" s="6" t="s">
        <v>283</v>
      </c>
    </row>
    <row r="108" ht="27.75" customHeight="1" spans="1:5">
      <c r="A108" s="5">
        <f t="shared" si="1"/>
        <v>106</v>
      </c>
      <c r="B108" s="6" t="s">
        <v>7</v>
      </c>
      <c r="C108" s="6" t="s">
        <v>300</v>
      </c>
      <c r="D108" s="6" t="s">
        <v>301</v>
      </c>
      <c r="E108" s="6" t="s">
        <v>283</v>
      </c>
    </row>
    <row r="109" ht="27.75" customHeight="1" spans="1:5">
      <c r="A109" s="5">
        <f t="shared" si="1"/>
        <v>107</v>
      </c>
      <c r="B109" s="6" t="s">
        <v>7</v>
      </c>
      <c r="C109" s="6" t="s">
        <v>302</v>
      </c>
      <c r="D109" s="6" t="s">
        <v>303</v>
      </c>
      <c r="E109" s="6" t="s">
        <v>283</v>
      </c>
    </row>
    <row r="110" ht="27.75" customHeight="1" spans="1:5">
      <c r="A110" s="5">
        <f t="shared" si="1"/>
        <v>108</v>
      </c>
      <c r="B110" s="6" t="s">
        <v>7</v>
      </c>
      <c r="C110" s="6" t="s">
        <v>304</v>
      </c>
      <c r="D110" s="6" t="s">
        <v>305</v>
      </c>
      <c r="E110" s="6" t="s">
        <v>283</v>
      </c>
    </row>
    <row r="111" ht="27.75" customHeight="1" spans="1:5">
      <c r="A111" s="5">
        <f t="shared" si="1"/>
        <v>109</v>
      </c>
      <c r="B111" s="6" t="s">
        <v>7</v>
      </c>
      <c r="C111" s="6" t="s">
        <v>306</v>
      </c>
      <c r="D111" s="6" t="s">
        <v>307</v>
      </c>
      <c r="E111" s="6" t="s">
        <v>283</v>
      </c>
    </row>
    <row r="112" ht="27.75" customHeight="1" spans="1:5">
      <c r="A112" s="5">
        <f t="shared" si="1"/>
        <v>110</v>
      </c>
      <c r="B112" s="6" t="s">
        <v>7</v>
      </c>
      <c r="C112" s="6" t="s">
        <v>308</v>
      </c>
      <c r="D112" s="6" t="s">
        <v>309</v>
      </c>
      <c r="E112" s="6" t="s">
        <v>283</v>
      </c>
    </row>
    <row r="113" ht="27.75" customHeight="1" spans="1:5">
      <c r="A113" s="5">
        <f t="shared" si="1"/>
        <v>111</v>
      </c>
      <c r="B113" s="6" t="s">
        <v>7</v>
      </c>
      <c r="C113" s="6" t="s">
        <v>310</v>
      </c>
      <c r="D113" s="6" t="s">
        <v>311</v>
      </c>
      <c r="E113" s="6" t="s">
        <v>283</v>
      </c>
    </row>
    <row r="114" ht="27.75" customHeight="1" spans="1:5">
      <c r="A114" s="5">
        <f t="shared" si="1"/>
        <v>112</v>
      </c>
      <c r="B114" s="6" t="s">
        <v>7</v>
      </c>
      <c r="C114" s="6" t="s">
        <v>312</v>
      </c>
      <c r="D114" s="6" t="s">
        <v>313</v>
      </c>
      <c r="E114" s="6" t="s">
        <v>283</v>
      </c>
    </row>
    <row r="115" ht="27.75" customHeight="1" spans="1:5">
      <c r="A115" s="5">
        <f t="shared" si="1"/>
        <v>113</v>
      </c>
      <c r="B115" s="6" t="s">
        <v>7</v>
      </c>
      <c r="C115" s="6" t="s">
        <v>314</v>
      </c>
      <c r="D115" s="6" t="s">
        <v>315</v>
      </c>
      <c r="E115" s="6" t="s">
        <v>283</v>
      </c>
    </row>
    <row r="116" ht="27.75" customHeight="1" spans="1:5">
      <c r="A116" s="5">
        <f t="shared" si="1"/>
        <v>114</v>
      </c>
      <c r="B116" s="6" t="s">
        <v>7</v>
      </c>
      <c r="C116" s="6" t="s">
        <v>316</v>
      </c>
      <c r="D116" s="6" t="s">
        <v>317</v>
      </c>
      <c r="E116" s="6" t="s">
        <v>283</v>
      </c>
    </row>
    <row r="117" ht="27.75" customHeight="1" spans="1:5">
      <c r="A117" s="5">
        <f t="shared" si="1"/>
        <v>115</v>
      </c>
      <c r="B117" s="6" t="s">
        <v>7</v>
      </c>
      <c r="C117" s="6" t="s">
        <v>318</v>
      </c>
      <c r="D117" s="6" t="s">
        <v>319</v>
      </c>
      <c r="E117" s="6" t="s">
        <v>283</v>
      </c>
    </row>
    <row r="118" ht="27.75" customHeight="1" spans="1:5">
      <c r="A118" s="5">
        <f t="shared" si="1"/>
        <v>116</v>
      </c>
      <c r="B118" s="6" t="s">
        <v>7</v>
      </c>
      <c r="C118" s="6" t="s">
        <v>320</v>
      </c>
      <c r="D118" s="6" t="s">
        <v>321</v>
      </c>
      <c r="E118" s="6" t="s">
        <v>283</v>
      </c>
    </row>
    <row r="119" ht="27.75" customHeight="1" spans="1:5">
      <c r="A119" s="5">
        <f t="shared" si="1"/>
        <v>117</v>
      </c>
      <c r="B119" s="6" t="s">
        <v>7</v>
      </c>
      <c r="C119" s="6" t="s">
        <v>322</v>
      </c>
      <c r="D119" s="6" t="s">
        <v>323</v>
      </c>
      <c r="E119" s="6" t="s">
        <v>283</v>
      </c>
    </row>
    <row r="120" ht="27.75" customHeight="1" spans="1:5">
      <c r="A120" s="5">
        <f t="shared" si="1"/>
        <v>118</v>
      </c>
      <c r="B120" s="6" t="s">
        <v>7</v>
      </c>
      <c r="C120" s="6" t="s">
        <v>324</v>
      </c>
      <c r="D120" s="6" t="s">
        <v>325</v>
      </c>
      <c r="E120" s="6" t="s">
        <v>283</v>
      </c>
    </row>
    <row r="121" ht="27.75" customHeight="1" spans="1:5">
      <c r="A121" s="5">
        <f t="shared" si="1"/>
        <v>119</v>
      </c>
      <c r="B121" s="6" t="s">
        <v>7</v>
      </c>
      <c r="C121" s="6" t="s">
        <v>326</v>
      </c>
      <c r="D121" s="6" t="s">
        <v>327</v>
      </c>
      <c r="E121" s="6" t="s">
        <v>283</v>
      </c>
    </row>
    <row r="122" ht="27.75" customHeight="1" spans="1:5">
      <c r="A122" s="5">
        <f t="shared" si="1"/>
        <v>120</v>
      </c>
      <c r="B122" s="6" t="s">
        <v>7</v>
      </c>
      <c r="C122" s="6" t="s">
        <v>328</v>
      </c>
      <c r="D122" s="6" t="s">
        <v>329</v>
      </c>
      <c r="E122" s="6" t="s">
        <v>283</v>
      </c>
    </row>
    <row r="123" ht="27.75" customHeight="1" spans="1:5">
      <c r="A123" s="5">
        <f t="shared" si="1"/>
        <v>121</v>
      </c>
      <c r="B123" s="6" t="s">
        <v>7</v>
      </c>
      <c r="C123" s="6" t="s">
        <v>330</v>
      </c>
      <c r="D123" s="6" t="s">
        <v>331</v>
      </c>
      <c r="E123" s="6" t="s">
        <v>283</v>
      </c>
    </row>
    <row r="124" ht="27.75" customHeight="1" spans="1:5">
      <c r="A124" s="5">
        <f t="shared" si="1"/>
        <v>122</v>
      </c>
      <c r="B124" s="6" t="s">
        <v>7</v>
      </c>
      <c r="C124" s="6" t="s">
        <v>332</v>
      </c>
      <c r="D124" s="6" t="s">
        <v>333</v>
      </c>
      <c r="E124" s="6" t="s">
        <v>283</v>
      </c>
    </row>
    <row r="125" ht="27.75" customHeight="1" spans="1:5">
      <c r="A125" s="5">
        <f t="shared" si="1"/>
        <v>123</v>
      </c>
      <c r="B125" s="6" t="s">
        <v>334</v>
      </c>
      <c r="C125" s="6" t="s">
        <v>335</v>
      </c>
      <c r="D125" s="6" t="s">
        <v>336</v>
      </c>
      <c r="E125" s="7">
        <v>76.6</v>
      </c>
    </row>
    <row r="126" ht="27.75" customHeight="1" spans="1:5">
      <c r="A126" s="5">
        <f t="shared" si="1"/>
        <v>124</v>
      </c>
      <c r="B126" s="6" t="s">
        <v>334</v>
      </c>
      <c r="C126" s="6" t="s">
        <v>338</v>
      </c>
      <c r="D126" s="6" t="s">
        <v>339</v>
      </c>
      <c r="E126" s="7">
        <v>76.4</v>
      </c>
    </row>
    <row r="127" ht="27.75" customHeight="1" spans="1:5">
      <c r="A127" s="5">
        <f t="shared" si="1"/>
        <v>125</v>
      </c>
      <c r="B127" s="6" t="s">
        <v>334</v>
      </c>
      <c r="C127" s="6" t="s">
        <v>341</v>
      </c>
      <c r="D127" s="6" t="s">
        <v>342</v>
      </c>
      <c r="E127" s="7">
        <v>73.2</v>
      </c>
    </row>
    <row r="128" ht="27.75" customHeight="1" spans="1:5">
      <c r="A128" s="5">
        <f t="shared" si="1"/>
        <v>126</v>
      </c>
      <c r="B128" s="6" t="s">
        <v>334</v>
      </c>
      <c r="C128" s="6" t="s">
        <v>344</v>
      </c>
      <c r="D128" s="6" t="s">
        <v>345</v>
      </c>
      <c r="E128" s="7">
        <v>72.4</v>
      </c>
    </row>
    <row r="129" ht="27.75" customHeight="1" spans="1:5">
      <c r="A129" s="5">
        <f t="shared" si="1"/>
        <v>127</v>
      </c>
      <c r="B129" s="6" t="s">
        <v>334</v>
      </c>
      <c r="C129" s="6" t="s">
        <v>347</v>
      </c>
      <c r="D129" s="6" t="s">
        <v>348</v>
      </c>
      <c r="E129" s="7">
        <v>72.1</v>
      </c>
    </row>
    <row r="130" ht="27.75" customHeight="1" spans="1:5">
      <c r="A130" s="5">
        <f t="shared" si="1"/>
        <v>128</v>
      </c>
      <c r="B130" s="6" t="s">
        <v>334</v>
      </c>
      <c r="C130" s="6" t="s">
        <v>350</v>
      </c>
      <c r="D130" s="6" t="s">
        <v>351</v>
      </c>
      <c r="E130" s="7">
        <v>71.9</v>
      </c>
    </row>
    <row r="131" ht="27.75" customHeight="1" spans="1:5">
      <c r="A131" s="5">
        <f t="shared" si="1"/>
        <v>129</v>
      </c>
      <c r="B131" s="6" t="s">
        <v>334</v>
      </c>
      <c r="C131" s="6" t="s">
        <v>353</v>
      </c>
      <c r="D131" s="6" t="s">
        <v>354</v>
      </c>
      <c r="E131" s="7">
        <v>71.8</v>
      </c>
    </row>
    <row r="132" ht="27.75" customHeight="1" spans="1:5">
      <c r="A132" s="5">
        <f t="shared" ref="A132:A195" si="2">ROW()-2</f>
        <v>130</v>
      </c>
      <c r="B132" s="6" t="s">
        <v>334</v>
      </c>
      <c r="C132" s="6" t="s">
        <v>355</v>
      </c>
      <c r="D132" s="6" t="s">
        <v>356</v>
      </c>
      <c r="E132" s="7">
        <v>71.5</v>
      </c>
    </row>
    <row r="133" ht="27.75" customHeight="1" spans="1:5">
      <c r="A133" s="5">
        <f t="shared" si="2"/>
        <v>131</v>
      </c>
      <c r="B133" s="6" t="s">
        <v>334</v>
      </c>
      <c r="C133" s="6" t="s">
        <v>358</v>
      </c>
      <c r="D133" s="6" t="s">
        <v>359</v>
      </c>
      <c r="E133" s="7">
        <v>69.9</v>
      </c>
    </row>
    <row r="134" ht="27.75" customHeight="1" spans="1:5">
      <c r="A134" s="5">
        <f t="shared" si="2"/>
        <v>132</v>
      </c>
      <c r="B134" s="6" t="s">
        <v>334</v>
      </c>
      <c r="C134" s="6" t="s">
        <v>360</v>
      </c>
      <c r="D134" s="6" t="s">
        <v>361</v>
      </c>
      <c r="E134" s="7">
        <v>69.8</v>
      </c>
    </row>
    <row r="135" ht="27.75" customHeight="1" spans="1:5">
      <c r="A135" s="5">
        <f t="shared" si="2"/>
        <v>133</v>
      </c>
      <c r="B135" s="6" t="s">
        <v>334</v>
      </c>
      <c r="C135" s="6" t="s">
        <v>363</v>
      </c>
      <c r="D135" s="6" t="s">
        <v>364</v>
      </c>
      <c r="E135" s="7">
        <v>69.6</v>
      </c>
    </row>
    <row r="136" ht="27.75" customHeight="1" spans="1:5">
      <c r="A136" s="5">
        <f t="shared" si="2"/>
        <v>134</v>
      </c>
      <c r="B136" s="6" t="s">
        <v>334</v>
      </c>
      <c r="C136" s="6" t="s">
        <v>366</v>
      </c>
      <c r="D136" s="6" t="s">
        <v>367</v>
      </c>
      <c r="E136" s="7">
        <v>69.5</v>
      </c>
    </row>
    <row r="137" ht="27.75" customHeight="1" spans="1:5">
      <c r="A137" s="5">
        <f t="shared" si="2"/>
        <v>135</v>
      </c>
      <c r="B137" s="6" t="s">
        <v>334</v>
      </c>
      <c r="C137" s="6" t="s">
        <v>368</v>
      </c>
      <c r="D137" s="6" t="s">
        <v>369</v>
      </c>
      <c r="E137" s="7">
        <v>69.4</v>
      </c>
    </row>
    <row r="138" ht="27.75" customHeight="1" spans="1:5">
      <c r="A138" s="5">
        <f t="shared" si="2"/>
        <v>136</v>
      </c>
      <c r="B138" s="6" t="s">
        <v>334</v>
      </c>
      <c r="C138" s="6" t="s">
        <v>371</v>
      </c>
      <c r="D138" s="6" t="s">
        <v>372</v>
      </c>
      <c r="E138" s="7">
        <v>69.3</v>
      </c>
    </row>
    <row r="139" ht="27.75" customHeight="1" spans="1:5">
      <c r="A139" s="5">
        <f t="shared" si="2"/>
        <v>137</v>
      </c>
      <c r="B139" s="6" t="s">
        <v>334</v>
      </c>
      <c r="C139" s="6" t="s">
        <v>373</v>
      </c>
      <c r="D139" s="6" t="s">
        <v>374</v>
      </c>
      <c r="E139" s="7">
        <v>67.1</v>
      </c>
    </row>
    <row r="140" ht="27.75" customHeight="1" spans="1:5">
      <c r="A140" s="5">
        <f t="shared" si="2"/>
        <v>138</v>
      </c>
      <c r="B140" s="6" t="s">
        <v>334</v>
      </c>
      <c r="C140" s="6" t="s">
        <v>376</v>
      </c>
      <c r="D140" s="6" t="s">
        <v>377</v>
      </c>
      <c r="E140" s="7">
        <v>66.5</v>
      </c>
    </row>
    <row r="141" ht="27.75" customHeight="1" spans="1:5">
      <c r="A141" s="5">
        <f t="shared" si="2"/>
        <v>139</v>
      </c>
      <c r="B141" s="6" t="s">
        <v>334</v>
      </c>
      <c r="C141" s="6" t="s">
        <v>378</v>
      </c>
      <c r="D141" s="6" t="s">
        <v>379</v>
      </c>
      <c r="E141" s="7">
        <v>65.8</v>
      </c>
    </row>
    <row r="142" ht="27.75" customHeight="1" spans="1:5">
      <c r="A142" s="5">
        <f t="shared" si="2"/>
        <v>140</v>
      </c>
      <c r="B142" s="6" t="s">
        <v>334</v>
      </c>
      <c r="C142" s="6" t="s">
        <v>381</v>
      </c>
      <c r="D142" s="6" t="s">
        <v>382</v>
      </c>
      <c r="E142" s="7">
        <v>65.7</v>
      </c>
    </row>
    <row r="143" ht="27.75" customHeight="1" spans="1:5">
      <c r="A143" s="5">
        <f t="shared" si="2"/>
        <v>141</v>
      </c>
      <c r="B143" s="6" t="s">
        <v>334</v>
      </c>
      <c r="C143" s="6" t="s">
        <v>383</v>
      </c>
      <c r="D143" s="6" t="s">
        <v>384</v>
      </c>
      <c r="E143" s="7">
        <v>65.6</v>
      </c>
    </row>
    <row r="144" ht="27.75" customHeight="1" spans="1:5">
      <c r="A144" s="5">
        <f t="shared" si="2"/>
        <v>142</v>
      </c>
      <c r="B144" s="6" t="s">
        <v>334</v>
      </c>
      <c r="C144" s="6" t="s">
        <v>386</v>
      </c>
      <c r="D144" s="6" t="s">
        <v>387</v>
      </c>
      <c r="E144" s="7">
        <v>65.4</v>
      </c>
    </row>
    <row r="145" ht="27.75" customHeight="1" spans="1:5">
      <c r="A145" s="5">
        <f t="shared" si="2"/>
        <v>143</v>
      </c>
      <c r="B145" s="6" t="s">
        <v>334</v>
      </c>
      <c r="C145" s="6" t="s">
        <v>388</v>
      </c>
      <c r="D145" s="6" t="s">
        <v>389</v>
      </c>
      <c r="E145" s="7">
        <v>65.1</v>
      </c>
    </row>
    <row r="146" ht="27.75" customHeight="1" spans="1:5">
      <c r="A146" s="5">
        <f t="shared" si="2"/>
        <v>144</v>
      </c>
      <c r="B146" s="6" t="s">
        <v>334</v>
      </c>
      <c r="C146" s="6" t="s">
        <v>391</v>
      </c>
      <c r="D146" s="6" t="s">
        <v>392</v>
      </c>
      <c r="E146" s="7">
        <v>64.9</v>
      </c>
    </row>
    <row r="147" ht="27.75" customHeight="1" spans="1:5">
      <c r="A147" s="5">
        <f t="shared" si="2"/>
        <v>145</v>
      </c>
      <c r="B147" s="6" t="s">
        <v>334</v>
      </c>
      <c r="C147" s="6" t="s">
        <v>393</v>
      </c>
      <c r="D147" s="6" t="s">
        <v>394</v>
      </c>
      <c r="E147" s="7">
        <v>64.9</v>
      </c>
    </row>
    <row r="148" ht="27.75" customHeight="1" spans="1:5">
      <c r="A148" s="5">
        <f t="shared" si="2"/>
        <v>146</v>
      </c>
      <c r="B148" s="6" t="s">
        <v>334</v>
      </c>
      <c r="C148" s="6" t="s">
        <v>395</v>
      </c>
      <c r="D148" s="6" t="s">
        <v>396</v>
      </c>
      <c r="E148" s="7">
        <v>64.9</v>
      </c>
    </row>
    <row r="149" ht="27.75" customHeight="1" spans="1:5">
      <c r="A149" s="5">
        <f t="shared" si="2"/>
        <v>147</v>
      </c>
      <c r="B149" s="6" t="s">
        <v>334</v>
      </c>
      <c r="C149" s="6" t="s">
        <v>397</v>
      </c>
      <c r="D149" s="6" t="s">
        <v>398</v>
      </c>
      <c r="E149" s="7">
        <v>64.8</v>
      </c>
    </row>
    <row r="150" ht="27.75" customHeight="1" spans="1:5">
      <c r="A150" s="5">
        <f t="shared" si="2"/>
        <v>148</v>
      </c>
      <c r="B150" s="6" t="s">
        <v>334</v>
      </c>
      <c r="C150" s="6" t="s">
        <v>400</v>
      </c>
      <c r="D150" s="6" t="s">
        <v>401</v>
      </c>
      <c r="E150" s="7">
        <v>64.8</v>
      </c>
    </row>
    <row r="151" ht="27.75" customHeight="1" spans="1:5">
      <c r="A151" s="5">
        <f t="shared" si="2"/>
        <v>149</v>
      </c>
      <c r="B151" s="6" t="s">
        <v>334</v>
      </c>
      <c r="C151" s="6" t="s">
        <v>402</v>
      </c>
      <c r="D151" s="6" t="s">
        <v>403</v>
      </c>
      <c r="E151" s="7">
        <v>64.4</v>
      </c>
    </row>
    <row r="152" ht="27.75" customHeight="1" spans="1:5">
      <c r="A152" s="5">
        <f t="shared" si="2"/>
        <v>150</v>
      </c>
      <c r="B152" s="6" t="s">
        <v>334</v>
      </c>
      <c r="C152" s="6" t="s">
        <v>405</v>
      </c>
      <c r="D152" s="6" t="s">
        <v>406</v>
      </c>
      <c r="E152" s="7">
        <v>64.4</v>
      </c>
    </row>
    <row r="153" ht="27.75" customHeight="1" spans="1:5">
      <c r="A153" s="5">
        <f t="shared" si="2"/>
        <v>151</v>
      </c>
      <c r="B153" s="6" t="s">
        <v>334</v>
      </c>
      <c r="C153" s="6" t="s">
        <v>407</v>
      </c>
      <c r="D153" s="6" t="s">
        <v>408</v>
      </c>
      <c r="E153" s="7">
        <v>63.9</v>
      </c>
    </row>
    <row r="154" ht="27.75" customHeight="1" spans="1:5">
      <c r="A154" s="5">
        <f t="shared" si="2"/>
        <v>152</v>
      </c>
      <c r="B154" s="6" t="s">
        <v>334</v>
      </c>
      <c r="C154" s="6" t="s">
        <v>410</v>
      </c>
      <c r="D154" s="6" t="s">
        <v>411</v>
      </c>
      <c r="E154" s="7">
        <v>63.8</v>
      </c>
    </row>
    <row r="155" ht="27.75" customHeight="1" spans="1:5">
      <c r="A155" s="5">
        <f t="shared" si="2"/>
        <v>153</v>
      </c>
      <c r="B155" s="6" t="s">
        <v>334</v>
      </c>
      <c r="C155" s="6" t="s">
        <v>412</v>
      </c>
      <c r="D155" s="6" t="s">
        <v>413</v>
      </c>
      <c r="E155" s="7">
        <v>63.6</v>
      </c>
    </row>
    <row r="156" ht="27.75" customHeight="1" spans="1:5">
      <c r="A156" s="5">
        <f t="shared" si="2"/>
        <v>154</v>
      </c>
      <c r="B156" s="6" t="s">
        <v>334</v>
      </c>
      <c r="C156" s="6" t="s">
        <v>415</v>
      </c>
      <c r="D156" s="6" t="s">
        <v>416</v>
      </c>
      <c r="E156" s="7">
        <v>63.3</v>
      </c>
    </row>
    <row r="157" ht="27.75" customHeight="1" spans="1:5">
      <c r="A157" s="5">
        <f t="shared" si="2"/>
        <v>155</v>
      </c>
      <c r="B157" s="6" t="s">
        <v>334</v>
      </c>
      <c r="C157" s="6" t="s">
        <v>417</v>
      </c>
      <c r="D157" s="6" t="s">
        <v>418</v>
      </c>
      <c r="E157" s="7">
        <v>63.1</v>
      </c>
    </row>
    <row r="158" ht="27.75" customHeight="1" spans="1:5">
      <c r="A158" s="5">
        <f t="shared" si="2"/>
        <v>156</v>
      </c>
      <c r="B158" s="6" t="s">
        <v>334</v>
      </c>
      <c r="C158" s="6" t="s">
        <v>420</v>
      </c>
      <c r="D158" s="6" t="s">
        <v>421</v>
      </c>
      <c r="E158" s="7">
        <v>63</v>
      </c>
    </row>
    <row r="159" ht="27.75" customHeight="1" spans="1:5">
      <c r="A159" s="5">
        <f t="shared" si="2"/>
        <v>157</v>
      </c>
      <c r="B159" s="6" t="s">
        <v>334</v>
      </c>
      <c r="C159" s="6" t="s">
        <v>422</v>
      </c>
      <c r="D159" s="6" t="s">
        <v>423</v>
      </c>
      <c r="E159" s="7">
        <v>62.8</v>
      </c>
    </row>
    <row r="160" ht="27.75" customHeight="1" spans="1:5">
      <c r="A160" s="5">
        <f t="shared" si="2"/>
        <v>158</v>
      </c>
      <c r="B160" s="6" t="s">
        <v>334</v>
      </c>
      <c r="C160" s="6" t="s">
        <v>425</v>
      </c>
      <c r="D160" s="6" t="s">
        <v>426</v>
      </c>
      <c r="E160" s="7">
        <v>62.5</v>
      </c>
    </row>
    <row r="161" ht="27.75" customHeight="1" spans="1:5">
      <c r="A161" s="5">
        <f t="shared" si="2"/>
        <v>159</v>
      </c>
      <c r="B161" s="6" t="s">
        <v>334</v>
      </c>
      <c r="C161" s="6" t="s">
        <v>427</v>
      </c>
      <c r="D161" s="6" t="s">
        <v>428</v>
      </c>
      <c r="E161" s="7">
        <v>62.4</v>
      </c>
    </row>
    <row r="162" ht="27.75" customHeight="1" spans="1:5">
      <c r="A162" s="5">
        <f t="shared" si="2"/>
        <v>160</v>
      </c>
      <c r="B162" s="6" t="s">
        <v>334</v>
      </c>
      <c r="C162" s="6" t="s">
        <v>429</v>
      </c>
      <c r="D162" s="6" t="s">
        <v>430</v>
      </c>
      <c r="E162" s="7">
        <v>62</v>
      </c>
    </row>
    <row r="163" ht="27.75" customHeight="1" spans="1:5">
      <c r="A163" s="5">
        <f t="shared" si="2"/>
        <v>161</v>
      </c>
      <c r="B163" s="6" t="s">
        <v>334</v>
      </c>
      <c r="C163" s="6" t="s">
        <v>432</v>
      </c>
      <c r="D163" s="6" t="s">
        <v>433</v>
      </c>
      <c r="E163" s="7">
        <v>62</v>
      </c>
    </row>
    <row r="164" ht="27.75" customHeight="1" spans="1:5">
      <c r="A164" s="5">
        <f t="shared" si="2"/>
        <v>162</v>
      </c>
      <c r="B164" s="6" t="s">
        <v>334</v>
      </c>
      <c r="C164" s="6" t="s">
        <v>434</v>
      </c>
      <c r="D164" s="6" t="s">
        <v>435</v>
      </c>
      <c r="E164" s="7">
        <v>61.7</v>
      </c>
    </row>
    <row r="165" ht="27.75" customHeight="1" spans="1:5">
      <c r="A165" s="5">
        <f t="shared" si="2"/>
        <v>163</v>
      </c>
      <c r="B165" s="6" t="s">
        <v>334</v>
      </c>
      <c r="C165" s="6" t="s">
        <v>437</v>
      </c>
      <c r="D165" s="6" t="s">
        <v>438</v>
      </c>
      <c r="E165" s="7">
        <v>61.7</v>
      </c>
    </row>
    <row r="166" ht="27.75" customHeight="1" spans="1:5">
      <c r="A166" s="5">
        <f t="shared" si="2"/>
        <v>164</v>
      </c>
      <c r="B166" s="6" t="s">
        <v>334</v>
      </c>
      <c r="C166" s="6" t="s">
        <v>439</v>
      </c>
      <c r="D166" s="6" t="s">
        <v>440</v>
      </c>
      <c r="E166" s="7">
        <v>61.7</v>
      </c>
    </row>
    <row r="167" ht="27.75" customHeight="1" spans="1:5">
      <c r="A167" s="5">
        <f t="shared" si="2"/>
        <v>165</v>
      </c>
      <c r="B167" s="6" t="s">
        <v>334</v>
      </c>
      <c r="C167" s="6" t="s">
        <v>441</v>
      </c>
      <c r="D167" s="6" t="s">
        <v>442</v>
      </c>
      <c r="E167" s="7">
        <v>61.7</v>
      </c>
    </row>
    <row r="168" ht="27.75" customHeight="1" spans="1:5">
      <c r="A168" s="5">
        <f t="shared" si="2"/>
        <v>166</v>
      </c>
      <c r="B168" s="6" t="s">
        <v>334</v>
      </c>
      <c r="C168" s="6" t="s">
        <v>443</v>
      </c>
      <c r="D168" s="6" t="s">
        <v>444</v>
      </c>
      <c r="E168" s="7">
        <v>61.6</v>
      </c>
    </row>
    <row r="169" ht="27.75" customHeight="1" spans="1:5">
      <c r="A169" s="5">
        <f t="shared" si="2"/>
        <v>167</v>
      </c>
      <c r="B169" s="6" t="s">
        <v>334</v>
      </c>
      <c r="C169" s="6" t="s">
        <v>445</v>
      </c>
      <c r="D169" s="6" t="s">
        <v>446</v>
      </c>
      <c r="E169" s="7">
        <v>61.5</v>
      </c>
    </row>
    <row r="170" ht="27.75" customHeight="1" spans="1:5">
      <c r="A170" s="5">
        <f t="shared" si="2"/>
        <v>168</v>
      </c>
      <c r="B170" s="6" t="s">
        <v>334</v>
      </c>
      <c r="C170" s="6" t="s">
        <v>448</v>
      </c>
      <c r="D170" s="6" t="s">
        <v>449</v>
      </c>
      <c r="E170" s="7">
        <v>61.2</v>
      </c>
    </row>
    <row r="171" ht="27.75" customHeight="1" spans="1:5">
      <c r="A171" s="5">
        <f t="shared" si="2"/>
        <v>169</v>
      </c>
      <c r="B171" s="6" t="s">
        <v>334</v>
      </c>
      <c r="C171" s="6" t="s">
        <v>451</v>
      </c>
      <c r="D171" s="6" t="s">
        <v>452</v>
      </c>
      <c r="E171" s="7">
        <v>60.1</v>
      </c>
    </row>
    <row r="172" ht="27.75" customHeight="1" spans="1:5">
      <c r="A172" s="5">
        <f t="shared" si="2"/>
        <v>170</v>
      </c>
      <c r="B172" s="6" t="s">
        <v>334</v>
      </c>
      <c r="C172" s="6" t="s">
        <v>454</v>
      </c>
      <c r="D172" s="6" t="s">
        <v>455</v>
      </c>
      <c r="E172" s="7">
        <v>59.8</v>
      </c>
    </row>
    <row r="173" ht="27.75" customHeight="1" spans="1:5">
      <c r="A173" s="5">
        <f t="shared" si="2"/>
        <v>171</v>
      </c>
      <c r="B173" s="6" t="s">
        <v>334</v>
      </c>
      <c r="C173" s="6" t="s">
        <v>457</v>
      </c>
      <c r="D173" s="6" t="s">
        <v>458</v>
      </c>
      <c r="E173" s="7">
        <v>59.4</v>
      </c>
    </row>
    <row r="174" ht="27.75" customHeight="1" spans="1:5">
      <c r="A174" s="5">
        <f t="shared" si="2"/>
        <v>172</v>
      </c>
      <c r="B174" s="6" t="s">
        <v>334</v>
      </c>
      <c r="C174" s="6" t="s">
        <v>460</v>
      </c>
      <c r="D174" s="6" t="s">
        <v>461</v>
      </c>
      <c r="E174" s="7">
        <v>59.3</v>
      </c>
    </row>
    <row r="175" ht="27.75" customHeight="1" spans="1:5">
      <c r="A175" s="5">
        <f t="shared" si="2"/>
        <v>173</v>
      </c>
      <c r="B175" s="6" t="s">
        <v>334</v>
      </c>
      <c r="C175" s="6" t="s">
        <v>462</v>
      </c>
      <c r="D175" s="6" t="s">
        <v>463</v>
      </c>
      <c r="E175" s="7">
        <v>58.6</v>
      </c>
    </row>
    <row r="176" ht="27.75" customHeight="1" spans="1:5">
      <c r="A176" s="5">
        <f t="shared" si="2"/>
        <v>174</v>
      </c>
      <c r="B176" s="6" t="s">
        <v>334</v>
      </c>
      <c r="C176" s="6" t="s">
        <v>464</v>
      </c>
      <c r="D176" s="6" t="s">
        <v>465</v>
      </c>
      <c r="E176" s="7">
        <v>58.2</v>
      </c>
    </row>
    <row r="177" ht="27.75" customHeight="1" spans="1:5">
      <c r="A177" s="5">
        <f t="shared" si="2"/>
        <v>175</v>
      </c>
      <c r="B177" s="6" t="s">
        <v>334</v>
      </c>
      <c r="C177" s="6" t="s">
        <v>466</v>
      </c>
      <c r="D177" s="6" t="s">
        <v>467</v>
      </c>
      <c r="E177" s="7">
        <v>57.9</v>
      </c>
    </row>
    <row r="178" ht="27.75" customHeight="1" spans="1:5">
      <c r="A178" s="5">
        <f t="shared" si="2"/>
        <v>176</v>
      </c>
      <c r="B178" s="6" t="s">
        <v>334</v>
      </c>
      <c r="C178" s="6" t="s">
        <v>468</v>
      </c>
      <c r="D178" s="6" t="s">
        <v>469</v>
      </c>
      <c r="E178" s="7">
        <v>57.9</v>
      </c>
    </row>
    <row r="179" ht="27.75" customHeight="1" spans="1:5">
      <c r="A179" s="5">
        <f t="shared" si="2"/>
        <v>177</v>
      </c>
      <c r="B179" s="6" t="s">
        <v>334</v>
      </c>
      <c r="C179" s="6" t="s">
        <v>470</v>
      </c>
      <c r="D179" s="6" t="s">
        <v>471</v>
      </c>
      <c r="E179" s="7">
        <v>57.9</v>
      </c>
    </row>
    <row r="180" ht="27.75" customHeight="1" spans="1:5">
      <c r="A180" s="5">
        <f t="shared" si="2"/>
        <v>178</v>
      </c>
      <c r="B180" s="6" t="s">
        <v>334</v>
      </c>
      <c r="C180" s="6" t="s">
        <v>472</v>
      </c>
      <c r="D180" s="6" t="s">
        <v>473</v>
      </c>
      <c r="E180" s="7">
        <v>57.3</v>
      </c>
    </row>
    <row r="181" ht="27.75" customHeight="1" spans="1:5">
      <c r="A181" s="5">
        <f t="shared" si="2"/>
        <v>179</v>
      </c>
      <c r="B181" s="6" t="s">
        <v>334</v>
      </c>
      <c r="C181" s="6" t="s">
        <v>474</v>
      </c>
      <c r="D181" s="6" t="s">
        <v>475</v>
      </c>
      <c r="E181" s="7">
        <v>57.3</v>
      </c>
    </row>
    <row r="182" ht="27.75" customHeight="1" spans="1:5">
      <c r="A182" s="5">
        <f t="shared" si="2"/>
        <v>180</v>
      </c>
      <c r="B182" s="6" t="s">
        <v>334</v>
      </c>
      <c r="C182" s="6" t="s">
        <v>476</v>
      </c>
      <c r="D182" s="6" t="s">
        <v>477</v>
      </c>
      <c r="E182" s="7">
        <v>57.2</v>
      </c>
    </row>
    <row r="183" ht="27.75" customHeight="1" spans="1:5">
      <c r="A183" s="5">
        <f t="shared" si="2"/>
        <v>181</v>
      </c>
      <c r="B183" s="6" t="s">
        <v>334</v>
      </c>
      <c r="C183" s="6" t="s">
        <v>479</v>
      </c>
      <c r="D183" s="6" t="s">
        <v>480</v>
      </c>
      <c r="E183" s="7">
        <v>57.2</v>
      </c>
    </row>
    <row r="184" ht="27.75" customHeight="1" spans="1:5">
      <c r="A184" s="5">
        <f t="shared" si="2"/>
        <v>182</v>
      </c>
      <c r="B184" s="6" t="s">
        <v>334</v>
      </c>
      <c r="C184" s="6" t="s">
        <v>481</v>
      </c>
      <c r="D184" s="6" t="s">
        <v>482</v>
      </c>
      <c r="E184" s="7">
        <v>57.2</v>
      </c>
    </row>
    <row r="185" ht="27.75" customHeight="1" spans="1:5">
      <c r="A185" s="5">
        <f t="shared" si="2"/>
        <v>183</v>
      </c>
      <c r="B185" s="6" t="s">
        <v>334</v>
      </c>
      <c r="C185" s="6" t="s">
        <v>483</v>
      </c>
      <c r="D185" s="6" t="s">
        <v>484</v>
      </c>
      <c r="E185" s="7">
        <v>56.8</v>
      </c>
    </row>
    <row r="186" ht="27.75" customHeight="1" spans="1:5">
      <c r="A186" s="5">
        <f t="shared" si="2"/>
        <v>184</v>
      </c>
      <c r="B186" s="6" t="s">
        <v>334</v>
      </c>
      <c r="C186" s="6" t="s">
        <v>486</v>
      </c>
      <c r="D186" s="6" t="s">
        <v>477</v>
      </c>
      <c r="E186" s="7">
        <v>56</v>
      </c>
    </row>
    <row r="187" ht="27.75" customHeight="1" spans="1:5">
      <c r="A187" s="5">
        <f t="shared" si="2"/>
        <v>185</v>
      </c>
      <c r="B187" s="6" t="s">
        <v>334</v>
      </c>
      <c r="C187" s="6" t="s">
        <v>488</v>
      </c>
      <c r="D187" s="6" t="s">
        <v>489</v>
      </c>
      <c r="E187" s="7">
        <v>56</v>
      </c>
    </row>
    <row r="188" ht="27.75" customHeight="1" spans="1:5">
      <c r="A188" s="5">
        <f t="shared" si="2"/>
        <v>186</v>
      </c>
      <c r="B188" s="6" t="s">
        <v>334</v>
      </c>
      <c r="C188" s="6" t="s">
        <v>490</v>
      </c>
      <c r="D188" s="6" t="s">
        <v>491</v>
      </c>
      <c r="E188" s="7">
        <v>54.8</v>
      </c>
    </row>
    <row r="189" ht="27.75" customHeight="1" spans="1:5">
      <c r="A189" s="5">
        <f t="shared" si="2"/>
        <v>187</v>
      </c>
      <c r="B189" s="6" t="s">
        <v>334</v>
      </c>
      <c r="C189" s="6" t="s">
        <v>493</v>
      </c>
      <c r="D189" s="6" t="s">
        <v>494</v>
      </c>
      <c r="E189" s="7">
        <v>54.6</v>
      </c>
    </row>
    <row r="190" ht="27.75" customHeight="1" spans="1:5">
      <c r="A190" s="5">
        <f t="shared" si="2"/>
        <v>188</v>
      </c>
      <c r="B190" s="6" t="s">
        <v>334</v>
      </c>
      <c r="C190" s="6" t="s">
        <v>496</v>
      </c>
      <c r="D190" s="6" t="s">
        <v>497</v>
      </c>
      <c r="E190" s="7">
        <v>53.4</v>
      </c>
    </row>
    <row r="191" ht="27.75" customHeight="1" spans="1:5">
      <c r="A191" s="5">
        <f t="shared" si="2"/>
        <v>189</v>
      </c>
      <c r="B191" s="6" t="s">
        <v>334</v>
      </c>
      <c r="C191" s="6" t="s">
        <v>499</v>
      </c>
      <c r="D191" s="6" t="s">
        <v>500</v>
      </c>
      <c r="E191" s="7">
        <v>53</v>
      </c>
    </row>
    <row r="192" ht="27.75" customHeight="1" spans="1:5">
      <c r="A192" s="5">
        <f t="shared" si="2"/>
        <v>190</v>
      </c>
      <c r="B192" s="6" t="s">
        <v>334</v>
      </c>
      <c r="C192" s="6" t="s">
        <v>502</v>
      </c>
      <c r="D192" s="6" t="s">
        <v>503</v>
      </c>
      <c r="E192" s="7">
        <v>51.7</v>
      </c>
    </row>
    <row r="193" ht="27.75" customHeight="1" spans="1:5">
      <c r="A193" s="5">
        <f t="shared" si="2"/>
        <v>191</v>
      </c>
      <c r="B193" s="6" t="s">
        <v>334</v>
      </c>
      <c r="C193" s="6" t="s">
        <v>505</v>
      </c>
      <c r="D193" s="6" t="s">
        <v>506</v>
      </c>
      <c r="E193" s="7">
        <v>51.7</v>
      </c>
    </row>
    <row r="194" ht="27.75" customHeight="1" spans="1:5">
      <c r="A194" s="5">
        <f t="shared" si="2"/>
        <v>192</v>
      </c>
      <c r="B194" s="6" t="s">
        <v>334</v>
      </c>
      <c r="C194" s="6" t="s">
        <v>507</v>
      </c>
      <c r="D194" s="6" t="s">
        <v>508</v>
      </c>
      <c r="E194" s="7">
        <v>51.3</v>
      </c>
    </row>
    <row r="195" ht="27.75" customHeight="1" spans="1:5">
      <c r="A195" s="5">
        <f t="shared" si="2"/>
        <v>193</v>
      </c>
      <c r="B195" s="6" t="s">
        <v>334</v>
      </c>
      <c r="C195" s="6" t="s">
        <v>510</v>
      </c>
      <c r="D195" s="6" t="s">
        <v>511</v>
      </c>
      <c r="E195" s="7">
        <v>51.2</v>
      </c>
    </row>
    <row r="196" ht="27.75" customHeight="1" spans="1:5">
      <c r="A196" s="5">
        <f t="shared" ref="A196:A259" si="3">ROW()-2</f>
        <v>194</v>
      </c>
      <c r="B196" s="6" t="s">
        <v>334</v>
      </c>
      <c r="C196" s="6" t="s">
        <v>513</v>
      </c>
      <c r="D196" s="6" t="s">
        <v>514</v>
      </c>
      <c r="E196" s="7">
        <v>50</v>
      </c>
    </row>
    <row r="197" ht="27.75" customHeight="1" spans="1:5">
      <c r="A197" s="5">
        <f t="shared" si="3"/>
        <v>195</v>
      </c>
      <c r="B197" s="6" t="s">
        <v>334</v>
      </c>
      <c r="C197" s="6" t="s">
        <v>516</v>
      </c>
      <c r="D197" s="6" t="s">
        <v>517</v>
      </c>
      <c r="E197" s="7">
        <v>49.9</v>
      </c>
    </row>
    <row r="198" ht="27.75" customHeight="1" spans="1:5">
      <c r="A198" s="5">
        <f t="shared" si="3"/>
        <v>196</v>
      </c>
      <c r="B198" s="6" t="s">
        <v>334</v>
      </c>
      <c r="C198" s="6" t="s">
        <v>519</v>
      </c>
      <c r="D198" s="6" t="s">
        <v>520</v>
      </c>
      <c r="E198" s="7">
        <v>48.5</v>
      </c>
    </row>
    <row r="199" ht="27.75" customHeight="1" spans="1:5">
      <c r="A199" s="5">
        <f t="shared" si="3"/>
        <v>197</v>
      </c>
      <c r="B199" s="6" t="s">
        <v>334</v>
      </c>
      <c r="C199" s="6" t="s">
        <v>522</v>
      </c>
      <c r="D199" s="6" t="s">
        <v>523</v>
      </c>
      <c r="E199" s="7">
        <v>47.8</v>
      </c>
    </row>
    <row r="200" ht="27.75" customHeight="1" spans="1:5">
      <c r="A200" s="5">
        <f t="shared" si="3"/>
        <v>198</v>
      </c>
      <c r="B200" s="6" t="s">
        <v>334</v>
      </c>
      <c r="C200" s="6" t="s">
        <v>525</v>
      </c>
      <c r="D200" s="6" t="s">
        <v>526</v>
      </c>
      <c r="E200" s="7">
        <v>45.9</v>
      </c>
    </row>
    <row r="201" ht="27.75" customHeight="1" spans="1:5">
      <c r="A201" s="5">
        <f t="shared" si="3"/>
        <v>199</v>
      </c>
      <c r="B201" s="6" t="s">
        <v>334</v>
      </c>
      <c r="C201" s="6" t="s">
        <v>528</v>
      </c>
      <c r="D201" s="6" t="s">
        <v>529</v>
      </c>
      <c r="E201" s="7">
        <v>45.8</v>
      </c>
    </row>
    <row r="202" ht="27.75" customHeight="1" spans="1:5">
      <c r="A202" s="5">
        <f t="shared" si="3"/>
        <v>200</v>
      </c>
      <c r="B202" s="6" t="s">
        <v>334</v>
      </c>
      <c r="C202" s="6" t="s">
        <v>531</v>
      </c>
      <c r="D202" s="6" t="s">
        <v>532</v>
      </c>
      <c r="E202" s="7">
        <v>43.4</v>
      </c>
    </row>
    <row r="203" ht="27.75" customHeight="1" spans="1:5">
      <c r="A203" s="5">
        <f t="shared" si="3"/>
        <v>201</v>
      </c>
      <c r="B203" s="6" t="s">
        <v>334</v>
      </c>
      <c r="C203" s="6" t="s">
        <v>534</v>
      </c>
      <c r="D203" s="6" t="s">
        <v>535</v>
      </c>
      <c r="E203" s="6" t="s">
        <v>283</v>
      </c>
    </row>
    <row r="204" ht="27.75" customHeight="1" spans="1:5">
      <c r="A204" s="5">
        <f t="shared" si="3"/>
        <v>202</v>
      </c>
      <c r="B204" s="6" t="s">
        <v>334</v>
      </c>
      <c r="C204" s="6" t="s">
        <v>536</v>
      </c>
      <c r="D204" s="6" t="s">
        <v>537</v>
      </c>
      <c r="E204" s="6" t="s">
        <v>283</v>
      </c>
    </row>
    <row r="205" ht="27.75" customHeight="1" spans="1:5">
      <c r="A205" s="5">
        <f t="shared" si="3"/>
        <v>203</v>
      </c>
      <c r="B205" s="6" t="s">
        <v>334</v>
      </c>
      <c r="C205" s="6" t="s">
        <v>538</v>
      </c>
      <c r="D205" s="6" t="s">
        <v>539</v>
      </c>
      <c r="E205" s="6" t="s">
        <v>283</v>
      </c>
    </row>
    <row r="206" ht="27.75" customHeight="1" spans="1:5">
      <c r="A206" s="5">
        <f t="shared" si="3"/>
        <v>204</v>
      </c>
      <c r="B206" s="6" t="s">
        <v>334</v>
      </c>
      <c r="C206" s="6" t="s">
        <v>540</v>
      </c>
      <c r="D206" s="6" t="s">
        <v>541</v>
      </c>
      <c r="E206" s="6" t="s">
        <v>283</v>
      </c>
    </row>
    <row r="207" ht="27.75" customHeight="1" spans="1:5">
      <c r="A207" s="5">
        <f t="shared" si="3"/>
        <v>205</v>
      </c>
      <c r="B207" s="6" t="s">
        <v>334</v>
      </c>
      <c r="C207" s="6" t="s">
        <v>542</v>
      </c>
      <c r="D207" s="6" t="s">
        <v>543</v>
      </c>
      <c r="E207" s="6" t="s">
        <v>283</v>
      </c>
    </row>
    <row r="208" ht="27.75" customHeight="1" spans="1:5">
      <c r="A208" s="5">
        <f t="shared" si="3"/>
        <v>206</v>
      </c>
      <c r="B208" s="6" t="s">
        <v>334</v>
      </c>
      <c r="C208" s="6" t="s">
        <v>544</v>
      </c>
      <c r="D208" s="6" t="s">
        <v>545</v>
      </c>
      <c r="E208" s="6" t="s">
        <v>283</v>
      </c>
    </row>
    <row r="209" ht="27.75" customHeight="1" spans="1:5">
      <c r="A209" s="5">
        <f t="shared" si="3"/>
        <v>207</v>
      </c>
      <c r="B209" s="6" t="s">
        <v>334</v>
      </c>
      <c r="C209" s="6" t="s">
        <v>546</v>
      </c>
      <c r="D209" s="6" t="s">
        <v>547</v>
      </c>
      <c r="E209" s="6" t="s">
        <v>283</v>
      </c>
    </row>
    <row r="210" ht="27.75" customHeight="1" spans="1:5">
      <c r="A210" s="5">
        <f t="shared" si="3"/>
        <v>208</v>
      </c>
      <c r="B210" s="6" t="s">
        <v>334</v>
      </c>
      <c r="C210" s="6" t="s">
        <v>548</v>
      </c>
      <c r="D210" s="6" t="s">
        <v>549</v>
      </c>
      <c r="E210" s="6" t="s">
        <v>283</v>
      </c>
    </row>
    <row r="211" ht="27.75" customHeight="1" spans="1:5">
      <c r="A211" s="5">
        <f t="shared" si="3"/>
        <v>209</v>
      </c>
      <c r="B211" s="6" t="s">
        <v>334</v>
      </c>
      <c r="C211" s="6" t="s">
        <v>550</v>
      </c>
      <c r="D211" s="6" t="s">
        <v>551</v>
      </c>
      <c r="E211" s="6" t="s">
        <v>283</v>
      </c>
    </row>
    <row r="212" ht="27.75" customHeight="1" spans="1:5">
      <c r="A212" s="5">
        <f t="shared" si="3"/>
        <v>210</v>
      </c>
      <c r="B212" s="6" t="s">
        <v>334</v>
      </c>
      <c r="C212" s="6" t="s">
        <v>552</v>
      </c>
      <c r="D212" s="6" t="s">
        <v>553</v>
      </c>
      <c r="E212" s="6" t="s">
        <v>283</v>
      </c>
    </row>
    <row r="213" ht="27.75" customHeight="1" spans="1:5">
      <c r="A213" s="5">
        <f t="shared" si="3"/>
        <v>211</v>
      </c>
      <c r="B213" s="6" t="s">
        <v>334</v>
      </c>
      <c r="C213" s="6" t="s">
        <v>554</v>
      </c>
      <c r="D213" s="6" t="s">
        <v>555</v>
      </c>
      <c r="E213" s="6" t="s">
        <v>283</v>
      </c>
    </row>
    <row r="214" ht="27.75" customHeight="1" spans="1:5">
      <c r="A214" s="5">
        <f t="shared" si="3"/>
        <v>212</v>
      </c>
      <c r="B214" s="6" t="s">
        <v>334</v>
      </c>
      <c r="C214" s="6" t="s">
        <v>556</v>
      </c>
      <c r="D214" s="6" t="s">
        <v>557</v>
      </c>
      <c r="E214" s="6" t="s">
        <v>283</v>
      </c>
    </row>
    <row r="215" ht="27.75" customHeight="1" spans="1:5">
      <c r="A215" s="5">
        <f t="shared" si="3"/>
        <v>213</v>
      </c>
      <c r="B215" s="6" t="s">
        <v>334</v>
      </c>
      <c r="C215" s="6" t="s">
        <v>558</v>
      </c>
      <c r="D215" s="6" t="s">
        <v>559</v>
      </c>
      <c r="E215" s="6" t="s">
        <v>283</v>
      </c>
    </row>
    <row r="216" ht="27.75" customHeight="1" spans="1:5">
      <c r="A216" s="5">
        <f t="shared" si="3"/>
        <v>214</v>
      </c>
      <c r="B216" s="6" t="s">
        <v>334</v>
      </c>
      <c r="C216" s="6" t="s">
        <v>560</v>
      </c>
      <c r="D216" s="6" t="s">
        <v>561</v>
      </c>
      <c r="E216" s="6" t="s">
        <v>283</v>
      </c>
    </row>
    <row r="217" ht="27.75" customHeight="1" spans="1:5">
      <c r="A217" s="5">
        <f t="shared" si="3"/>
        <v>215</v>
      </c>
      <c r="B217" s="6" t="s">
        <v>334</v>
      </c>
      <c r="C217" s="6" t="s">
        <v>562</v>
      </c>
      <c r="D217" s="6" t="s">
        <v>563</v>
      </c>
      <c r="E217" s="6" t="s">
        <v>283</v>
      </c>
    </row>
    <row r="218" ht="27.75" customHeight="1" spans="1:5">
      <c r="A218" s="5">
        <f t="shared" si="3"/>
        <v>216</v>
      </c>
      <c r="B218" s="6" t="s">
        <v>334</v>
      </c>
      <c r="C218" s="6" t="s">
        <v>564</v>
      </c>
      <c r="D218" s="6" t="s">
        <v>565</v>
      </c>
      <c r="E218" s="6" t="s">
        <v>283</v>
      </c>
    </row>
    <row r="219" ht="27.75" customHeight="1" spans="1:5">
      <c r="A219" s="5">
        <f t="shared" si="3"/>
        <v>217</v>
      </c>
      <c r="B219" s="6" t="s">
        <v>334</v>
      </c>
      <c r="C219" s="6" t="s">
        <v>566</v>
      </c>
      <c r="D219" s="6" t="s">
        <v>567</v>
      </c>
      <c r="E219" s="6" t="s">
        <v>283</v>
      </c>
    </row>
    <row r="220" ht="27.75" customHeight="1" spans="1:5">
      <c r="A220" s="5">
        <f t="shared" si="3"/>
        <v>218</v>
      </c>
      <c r="B220" s="6" t="s">
        <v>334</v>
      </c>
      <c r="C220" s="6" t="s">
        <v>568</v>
      </c>
      <c r="D220" s="6" t="s">
        <v>569</v>
      </c>
      <c r="E220" s="6" t="s">
        <v>283</v>
      </c>
    </row>
    <row r="221" ht="27.75" customHeight="1" spans="1:5">
      <c r="A221" s="5">
        <f t="shared" si="3"/>
        <v>219</v>
      </c>
      <c r="B221" s="6" t="s">
        <v>570</v>
      </c>
      <c r="C221" s="6" t="s">
        <v>571</v>
      </c>
      <c r="D221" s="6" t="s">
        <v>572</v>
      </c>
      <c r="E221" s="7">
        <v>74.6</v>
      </c>
    </row>
    <row r="222" ht="27.75" customHeight="1" spans="1:5">
      <c r="A222" s="5">
        <f t="shared" si="3"/>
        <v>220</v>
      </c>
      <c r="B222" s="6" t="s">
        <v>570</v>
      </c>
      <c r="C222" s="6" t="s">
        <v>574</v>
      </c>
      <c r="D222" s="6" t="s">
        <v>575</v>
      </c>
      <c r="E222" s="7">
        <v>72</v>
      </c>
    </row>
    <row r="223" ht="27.75" customHeight="1" spans="1:5">
      <c r="A223" s="5">
        <f t="shared" si="3"/>
        <v>221</v>
      </c>
      <c r="B223" s="6" t="s">
        <v>570</v>
      </c>
      <c r="C223" s="6" t="s">
        <v>576</v>
      </c>
      <c r="D223" s="6" t="s">
        <v>577</v>
      </c>
      <c r="E223" s="7">
        <v>70.1</v>
      </c>
    </row>
    <row r="224" ht="27.75" customHeight="1" spans="1:5">
      <c r="A224" s="5">
        <f t="shared" si="3"/>
        <v>222</v>
      </c>
      <c r="B224" s="6" t="s">
        <v>570</v>
      </c>
      <c r="C224" s="6" t="s">
        <v>579</v>
      </c>
      <c r="D224" s="6" t="s">
        <v>580</v>
      </c>
      <c r="E224" s="7">
        <v>68.9</v>
      </c>
    </row>
    <row r="225" ht="27.75" customHeight="1" spans="1:5">
      <c r="A225" s="5">
        <f t="shared" si="3"/>
        <v>223</v>
      </c>
      <c r="B225" s="6" t="s">
        <v>570</v>
      </c>
      <c r="C225" s="6" t="s">
        <v>581</v>
      </c>
      <c r="D225" s="6" t="s">
        <v>582</v>
      </c>
      <c r="E225" s="7">
        <v>68.4</v>
      </c>
    </row>
    <row r="226" ht="27.75" customHeight="1" spans="1:5">
      <c r="A226" s="5">
        <f t="shared" si="3"/>
        <v>224</v>
      </c>
      <c r="B226" s="6" t="s">
        <v>570</v>
      </c>
      <c r="C226" s="6" t="s">
        <v>583</v>
      </c>
      <c r="D226" s="6" t="s">
        <v>584</v>
      </c>
      <c r="E226" s="7">
        <v>67</v>
      </c>
    </row>
    <row r="227" ht="27.75" customHeight="1" spans="1:5">
      <c r="A227" s="5">
        <f t="shared" si="3"/>
        <v>225</v>
      </c>
      <c r="B227" s="6" t="s">
        <v>570</v>
      </c>
      <c r="C227" s="6" t="s">
        <v>586</v>
      </c>
      <c r="D227" s="6" t="s">
        <v>587</v>
      </c>
      <c r="E227" s="7">
        <v>66.5</v>
      </c>
    </row>
    <row r="228" ht="27.75" customHeight="1" spans="1:5">
      <c r="A228" s="5">
        <f t="shared" si="3"/>
        <v>226</v>
      </c>
      <c r="B228" s="6" t="s">
        <v>570</v>
      </c>
      <c r="C228" s="6" t="s">
        <v>588</v>
      </c>
      <c r="D228" s="6" t="s">
        <v>589</v>
      </c>
      <c r="E228" s="7">
        <v>66.4</v>
      </c>
    </row>
    <row r="229" ht="27.75" customHeight="1" spans="1:5">
      <c r="A229" s="5">
        <f t="shared" si="3"/>
        <v>227</v>
      </c>
      <c r="B229" s="6" t="s">
        <v>570</v>
      </c>
      <c r="C229" s="6" t="s">
        <v>590</v>
      </c>
      <c r="D229" s="6" t="s">
        <v>591</v>
      </c>
      <c r="E229" s="7">
        <v>66</v>
      </c>
    </row>
    <row r="230" ht="27.75" customHeight="1" spans="1:5">
      <c r="A230" s="5">
        <f t="shared" si="3"/>
        <v>228</v>
      </c>
      <c r="B230" s="6" t="s">
        <v>570</v>
      </c>
      <c r="C230" s="6" t="s">
        <v>592</v>
      </c>
      <c r="D230" s="6" t="s">
        <v>593</v>
      </c>
      <c r="E230" s="7">
        <v>65.6</v>
      </c>
    </row>
    <row r="231" ht="27.75" customHeight="1" spans="1:5">
      <c r="A231" s="5">
        <f t="shared" si="3"/>
        <v>229</v>
      </c>
      <c r="B231" s="6" t="s">
        <v>570</v>
      </c>
      <c r="C231" s="6" t="s">
        <v>594</v>
      </c>
      <c r="D231" s="6" t="s">
        <v>595</v>
      </c>
      <c r="E231" s="7">
        <v>64.8</v>
      </c>
    </row>
    <row r="232" ht="27.75" customHeight="1" spans="1:5">
      <c r="A232" s="5">
        <f t="shared" si="3"/>
        <v>230</v>
      </c>
      <c r="B232" s="6" t="s">
        <v>570</v>
      </c>
      <c r="C232" s="6" t="s">
        <v>596</v>
      </c>
      <c r="D232" s="6" t="s">
        <v>597</v>
      </c>
      <c r="E232" s="7">
        <v>64.4</v>
      </c>
    </row>
    <row r="233" ht="27.75" customHeight="1" spans="1:5">
      <c r="A233" s="5">
        <f t="shared" si="3"/>
        <v>231</v>
      </c>
      <c r="B233" s="6" t="s">
        <v>570</v>
      </c>
      <c r="C233" s="6" t="s">
        <v>598</v>
      </c>
      <c r="D233" s="6" t="s">
        <v>599</v>
      </c>
      <c r="E233" s="7">
        <v>61.6</v>
      </c>
    </row>
    <row r="234" ht="27.75" customHeight="1" spans="1:5">
      <c r="A234" s="5">
        <f t="shared" si="3"/>
        <v>232</v>
      </c>
      <c r="B234" s="6" t="s">
        <v>570</v>
      </c>
      <c r="C234" s="6" t="s">
        <v>600</v>
      </c>
      <c r="D234" s="6" t="s">
        <v>601</v>
      </c>
      <c r="E234" s="7">
        <v>61.5</v>
      </c>
    </row>
    <row r="235" ht="27.75" customHeight="1" spans="1:5">
      <c r="A235" s="5">
        <f t="shared" si="3"/>
        <v>233</v>
      </c>
      <c r="B235" s="6" t="s">
        <v>570</v>
      </c>
      <c r="C235" s="6" t="s">
        <v>602</v>
      </c>
      <c r="D235" s="6" t="s">
        <v>603</v>
      </c>
      <c r="E235" s="7">
        <v>61.2</v>
      </c>
    </row>
    <row r="236" ht="27.75" customHeight="1" spans="1:5">
      <c r="A236" s="5">
        <f t="shared" si="3"/>
        <v>234</v>
      </c>
      <c r="B236" s="6" t="s">
        <v>570</v>
      </c>
      <c r="C236" s="6" t="s">
        <v>604</v>
      </c>
      <c r="D236" s="6" t="s">
        <v>605</v>
      </c>
      <c r="E236" s="7">
        <v>60.9</v>
      </c>
    </row>
    <row r="237" ht="27.75" customHeight="1" spans="1:5">
      <c r="A237" s="5">
        <f t="shared" si="3"/>
        <v>235</v>
      </c>
      <c r="B237" s="6" t="s">
        <v>570</v>
      </c>
      <c r="C237" s="6" t="s">
        <v>607</v>
      </c>
      <c r="D237" s="6" t="s">
        <v>608</v>
      </c>
      <c r="E237" s="7">
        <v>60.5</v>
      </c>
    </row>
    <row r="238" ht="27.75" customHeight="1" spans="1:5">
      <c r="A238" s="5">
        <f t="shared" si="3"/>
        <v>236</v>
      </c>
      <c r="B238" s="6" t="s">
        <v>570</v>
      </c>
      <c r="C238" s="6" t="s">
        <v>610</v>
      </c>
      <c r="D238" s="6" t="s">
        <v>611</v>
      </c>
      <c r="E238" s="7">
        <v>60</v>
      </c>
    </row>
    <row r="239" ht="27.75" customHeight="1" spans="1:5">
      <c r="A239" s="5">
        <f t="shared" si="3"/>
        <v>237</v>
      </c>
      <c r="B239" s="6" t="s">
        <v>570</v>
      </c>
      <c r="C239" s="6" t="s">
        <v>613</v>
      </c>
      <c r="D239" s="6" t="s">
        <v>614</v>
      </c>
      <c r="E239" s="7">
        <v>57.6</v>
      </c>
    </row>
    <row r="240" ht="27.75" customHeight="1" spans="1:5">
      <c r="A240" s="5">
        <f t="shared" si="3"/>
        <v>238</v>
      </c>
      <c r="B240" s="6" t="s">
        <v>570</v>
      </c>
      <c r="C240" s="6" t="s">
        <v>615</v>
      </c>
      <c r="D240" s="6" t="s">
        <v>616</v>
      </c>
      <c r="E240" s="7">
        <v>56.7</v>
      </c>
    </row>
    <row r="241" ht="27.75" customHeight="1" spans="1:5">
      <c r="A241" s="5">
        <f t="shared" si="3"/>
        <v>239</v>
      </c>
      <c r="B241" s="6" t="s">
        <v>570</v>
      </c>
      <c r="C241" s="6" t="s">
        <v>618</v>
      </c>
      <c r="D241" s="6" t="s">
        <v>619</v>
      </c>
      <c r="E241" s="7">
        <v>56.5</v>
      </c>
    </row>
    <row r="242" ht="27.75" customHeight="1" spans="1:5">
      <c r="A242" s="5">
        <f t="shared" si="3"/>
        <v>240</v>
      </c>
      <c r="B242" s="6" t="s">
        <v>570</v>
      </c>
      <c r="C242" s="6" t="s">
        <v>621</v>
      </c>
      <c r="D242" s="6" t="s">
        <v>622</v>
      </c>
      <c r="E242" s="7">
        <v>54.3</v>
      </c>
    </row>
    <row r="243" ht="27.75" customHeight="1" spans="1:5">
      <c r="A243" s="5">
        <f t="shared" si="3"/>
        <v>241</v>
      </c>
      <c r="B243" s="6" t="s">
        <v>570</v>
      </c>
      <c r="C243" s="6" t="s">
        <v>624</v>
      </c>
      <c r="D243" s="6" t="s">
        <v>625</v>
      </c>
      <c r="E243" s="7">
        <v>53.6</v>
      </c>
    </row>
    <row r="244" ht="27.75" customHeight="1" spans="1:5">
      <c r="A244" s="5">
        <f t="shared" si="3"/>
        <v>242</v>
      </c>
      <c r="B244" s="6" t="s">
        <v>570</v>
      </c>
      <c r="C244" s="6" t="s">
        <v>626</v>
      </c>
      <c r="D244" s="6" t="s">
        <v>627</v>
      </c>
      <c r="E244" s="7">
        <v>50.1</v>
      </c>
    </row>
    <row r="245" ht="27.75" customHeight="1" spans="1:5">
      <c r="A245" s="5">
        <f t="shared" si="3"/>
        <v>243</v>
      </c>
      <c r="B245" s="6" t="s">
        <v>570</v>
      </c>
      <c r="C245" s="6" t="s">
        <v>628</v>
      </c>
      <c r="D245" s="6" t="s">
        <v>629</v>
      </c>
      <c r="E245" s="7">
        <v>49.6</v>
      </c>
    </row>
    <row r="246" ht="27.75" customHeight="1" spans="1:5">
      <c r="A246" s="5">
        <f t="shared" si="3"/>
        <v>244</v>
      </c>
      <c r="B246" s="6" t="s">
        <v>570</v>
      </c>
      <c r="C246" s="6" t="s">
        <v>631</v>
      </c>
      <c r="D246" s="6" t="s">
        <v>632</v>
      </c>
      <c r="E246" s="7">
        <v>49.5</v>
      </c>
    </row>
    <row r="247" ht="27.75" customHeight="1" spans="1:5">
      <c r="A247" s="5">
        <f t="shared" si="3"/>
        <v>245</v>
      </c>
      <c r="B247" s="6" t="s">
        <v>570</v>
      </c>
      <c r="C247" s="6" t="s">
        <v>634</v>
      </c>
      <c r="D247" s="6" t="s">
        <v>635</v>
      </c>
      <c r="E247" s="7">
        <v>46.9</v>
      </c>
    </row>
    <row r="248" ht="27.75" customHeight="1" spans="1:5">
      <c r="A248" s="5">
        <f t="shared" si="3"/>
        <v>246</v>
      </c>
      <c r="B248" s="6" t="s">
        <v>570</v>
      </c>
      <c r="C248" s="6" t="s">
        <v>637</v>
      </c>
      <c r="D248" s="6" t="s">
        <v>638</v>
      </c>
      <c r="E248" s="7">
        <v>40.7</v>
      </c>
    </row>
    <row r="249" ht="27.75" customHeight="1" spans="1:5">
      <c r="A249" s="5">
        <f t="shared" si="3"/>
        <v>247</v>
      </c>
      <c r="B249" s="6" t="s">
        <v>570</v>
      </c>
      <c r="C249" s="6" t="s">
        <v>640</v>
      </c>
      <c r="D249" s="6" t="s">
        <v>641</v>
      </c>
      <c r="E249" s="7">
        <v>39.5</v>
      </c>
    </row>
    <row r="250" ht="27.75" customHeight="1" spans="1:5">
      <c r="A250" s="5">
        <f t="shared" si="3"/>
        <v>248</v>
      </c>
      <c r="B250" s="6" t="s">
        <v>570</v>
      </c>
      <c r="C250" s="6" t="s">
        <v>643</v>
      </c>
      <c r="D250" s="6" t="s">
        <v>644</v>
      </c>
      <c r="E250" s="6" t="s">
        <v>283</v>
      </c>
    </row>
    <row r="251" ht="27.75" customHeight="1" spans="1:5">
      <c r="A251" s="5">
        <f t="shared" si="3"/>
        <v>249</v>
      </c>
      <c r="B251" s="6" t="s">
        <v>570</v>
      </c>
      <c r="C251" s="6" t="s">
        <v>645</v>
      </c>
      <c r="D251" s="6" t="s">
        <v>646</v>
      </c>
      <c r="E251" s="6" t="s">
        <v>283</v>
      </c>
    </row>
    <row r="252" ht="27.75" customHeight="1" spans="1:5">
      <c r="A252" s="5">
        <f t="shared" si="3"/>
        <v>250</v>
      </c>
      <c r="B252" s="6" t="s">
        <v>570</v>
      </c>
      <c r="C252" s="6" t="s">
        <v>647</v>
      </c>
      <c r="D252" s="6" t="s">
        <v>648</v>
      </c>
      <c r="E252" s="6" t="s">
        <v>283</v>
      </c>
    </row>
    <row r="253" ht="27.75" customHeight="1" spans="1:5">
      <c r="A253" s="5">
        <f t="shared" si="3"/>
        <v>251</v>
      </c>
      <c r="B253" s="6" t="s">
        <v>570</v>
      </c>
      <c r="C253" s="6" t="s">
        <v>649</v>
      </c>
      <c r="D253" s="6" t="s">
        <v>650</v>
      </c>
      <c r="E253" s="6" t="s">
        <v>283</v>
      </c>
    </row>
    <row r="254" ht="27.75" customHeight="1" spans="1:5">
      <c r="A254" s="5">
        <f t="shared" si="3"/>
        <v>252</v>
      </c>
      <c r="B254" s="6" t="s">
        <v>570</v>
      </c>
      <c r="C254" s="6" t="s">
        <v>651</v>
      </c>
      <c r="D254" s="6" t="s">
        <v>652</v>
      </c>
      <c r="E254" s="6" t="s">
        <v>283</v>
      </c>
    </row>
    <row r="255" ht="27.75" customHeight="1" spans="1:5">
      <c r="A255" s="5">
        <f t="shared" si="3"/>
        <v>253</v>
      </c>
      <c r="B255" s="6" t="s">
        <v>570</v>
      </c>
      <c r="C255" s="6" t="s">
        <v>653</v>
      </c>
      <c r="D255" s="6" t="s">
        <v>654</v>
      </c>
      <c r="E255" s="6" t="s">
        <v>283</v>
      </c>
    </row>
    <row r="256" ht="27.75" customHeight="1" spans="1:5">
      <c r="A256" s="5">
        <f t="shared" si="3"/>
        <v>254</v>
      </c>
      <c r="B256" s="6" t="s">
        <v>570</v>
      </c>
      <c r="C256" s="6" t="s">
        <v>655</v>
      </c>
      <c r="D256" s="6" t="s">
        <v>656</v>
      </c>
      <c r="E256" s="6" t="s">
        <v>283</v>
      </c>
    </row>
    <row r="257" ht="27.75" customHeight="1" spans="1:5">
      <c r="A257" s="5">
        <f t="shared" si="3"/>
        <v>255</v>
      </c>
      <c r="B257" s="6" t="s">
        <v>570</v>
      </c>
      <c r="C257" s="6" t="s">
        <v>657</v>
      </c>
      <c r="D257" s="6" t="s">
        <v>658</v>
      </c>
      <c r="E257" s="6" t="s">
        <v>283</v>
      </c>
    </row>
    <row r="258" ht="27.75" customHeight="1" spans="1:5">
      <c r="A258" s="5">
        <f t="shared" si="3"/>
        <v>256</v>
      </c>
      <c r="B258" s="6" t="s">
        <v>570</v>
      </c>
      <c r="C258" s="6" t="s">
        <v>659</v>
      </c>
      <c r="D258" s="6" t="s">
        <v>660</v>
      </c>
      <c r="E258" s="6" t="s">
        <v>283</v>
      </c>
    </row>
    <row r="259" ht="27.75" customHeight="1" spans="1:5">
      <c r="A259" s="5">
        <f t="shared" si="3"/>
        <v>257</v>
      </c>
      <c r="B259" s="6" t="s">
        <v>661</v>
      </c>
      <c r="C259" s="6" t="s">
        <v>662</v>
      </c>
      <c r="D259" s="6" t="s">
        <v>663</v>
      </c>
      <c r="E259" s="7">
        <v>76.4</v>
      </c>
    </row>
    <row r="260" ht="27.75" customHeight="1" spans="1:5">
      <c r="A260" s="5">
        <f t="shared" ref="A260:A301" si="4">ROW()-2</f>
        <v>258</v>
      </c>
      <c r="B260" s="6" t="s">
        <v>661</v>
      </c>
      <c r="C260" s="6" t="s">
        <v>664</v>
      </c>
      <c r="D260" s="6" t="s">
        <v>665</v>
      </c>
      <c r="E260" s="7">
        <v>75.6</v>
      </c>
    </row>
    <row r="261" ht="27.75" customHeight="1" spans="1:5">
      <c r="A261" s="5">
        <f t="shared" si="4"/>
        <v>259</v>
      </c>
      <c r="B261" s="6" t="s">
        <v>661</v>
      </c>
      <c r="C261" s="6" t="s">
        <v>667</v>
      </c>
      <c r="D261" s="6" t="s">
        <v>668</v>
      </c>
      <c r="E261" s="7">
        <v>73</v>
      </c>
    </row>
    <row r="262" ht="27.75" customHeight="1" spans="1:5">
      <c r="A262" s="5">
        <f t="shared" si="4"/>
        <v>260</v>
      </c>
      <c r="B262" s="6" t="s">
        <v>661</v>
      </c>
      <c r="C262" s="6" t="s">
        <v>670</v>
      </c>
      <c r="D262" s="6" t="s">
        <v>671</v>
      </c>
      <c r="E262" s="7">
        <v>70.5</v>
      </c>
    </row>
    <row r="263" ht="27.75" customHeight="1" spans="1:5">
      <c r="A263" s="5">
        <f t="shared" si="4"/>
        <v>261</v>
      </c>
      <c r="B263" s="6" t="s">
        <v>661</v>
      </c>
      <c r="C263" s="6" t="s">
        <v>673</v>
      </c>
      <c r="D263" s="6" t="s">
        <v>674</v>
      </c>
      <c r="E263" s="7">
        <v>67.9</v>
      </c>
    </row>
    <row r="264" ht="27.75" customHeight="1" spans="1:5">
      <c r="A264" s="5">
        <f t="shared" si="4"/>
        <v>262</v>
      </c>
      <c r="B264" s="6" t="s">
        <v>661</v>
      </c>
      <c r="C264" s="6" t="s">
        <v>676</v>
      </c>
      <c r="D264" s="6" t="s">
        <v>677</v>
      </c>
      <c r="E264" s="7">
        <v>67.6</v>
      </c>
    </row>
    <row r="265" ht="27.75" customHeight="1" spans="1:5">
      <c r="A265" s="5">
        <f t="shared" si="4"/>
        <v>263</v>
      </c>
      <c r="B265" s="6" t="s">
        <v>661</v>
      </c>
      <c r="C265" s="6" t="s">
        <v>678</v>
      </c>
      <c r="D265" s="6" t="s">
        <v>679</v>
      </c>
      <c r="E265" s="7">
        <v>67.5</v>
      </c>
    </row>
    <row r="266" ht="27.75" customHeight="1" spans="1:5">
      <c r="A266" s="5">
        <f t="shared" si="4"/>
        <v>264</v>
      </c>
      <c r="B266" s="6" t="s">
        <v>661</v>
      </c>
      <c r="C266" s="6" t="s">
        <v>681</v>
      </c>
      <c r="D266" s="6" t="s">
        <v>682</v>
      </c>
      <c r="E266" s="7">
        <v>67.5</v>
      </c>
    </row>
    <row r="267" ht="27.75" customHeight="1" spans="1:5">
      <c r="A267" s="5">
        <f t="shared" si="4"/>
        <v>265</v>
      </c>
      <c r="B267" s="6" t="s">
        <v>661</v>
      </c>
      <c r="C267" s="6" t="s">
        <v>683</v>
      </c>
      <c r="D267" s="6" t="s">
        <v>684</v>
      </c>
      <c r="E267" s="7">
        <v>67.5</v>
      </c>
    </row>
    <row r="268" ht="27.75" customHeight="1" spans="1:5">
      <c r="A268" s="5">
        <f t="shared" si="4"/>
        <v>266</v>
      </c>
      <c r="B268" s="6" t="s">
        <v>661</v>
      </c>
      <c r="C268" s="6" t="s">
        <v>685</v>
      </c>
      <c r="D268" s="6" t="s">
        <v>686</v>
      </c>
      <c r="E268" s="7">
        <v>65.9</v>
      </c>
    </row>
    <row r="269" ht="27.75" customHeight="1" spans="1:5">
      <c r="A269" s="5">
        <f t="shared" si="4"/>
        <v>267</v>
      </c>
      <c r="B269" s="6" t="s">
        <v>661</v>
      </c>
      <c r="C269" s="6" t="s">
        <v>688</v>
      </c>
      <c r="D269" s="6" t="s">
        <v>689</v>
      </c>
      <c r="E269" s="7">
        <v>65.5</v>
      </c>
    </row>
    <row r="270" ht="27.75" customHeight="1" spans="1:5">
      <c r="A270" s="5">
        <f t="shared" si="4"/>
        <v>268</v>
      </c>
      <c r="B270" s="6" t="s">
        <v>661</v>
      </c>
      <c r="C270" s="6" t="s">
        <v>690</v>
      </c>
      <c r="D270" s="6" t="s">
        <v>317</v>
      </c>
      <c r="E270" s="7">
        <v>65</v>
      </c>
    </row>
    <row r="271" ht="27.75" customHeight="1" spans="1:5">
      <c r="A271" s="5">
        <f t="shared" si="4"/>
        <v>269</v>
      </c>
      <c r="B271" s="6" t="s">
        <v>661</v>
      </c>
      <c r="C271" s="6" t="s">
        <v>691</v>
      </c>
      <c r="D271" s="6" t="s">
        <v>692</v>
      </c>
      <c r="E271" s="7">
        <v>64.5</v>
      </c>
    </row>
    <row r="272" ht="27.75" customHeight="1" spans="1:5">
      <c r="A272" s="5">
        <f t="shared" si="4"/>
        <v>270</v>
      </c>
      <c r="B272" s="6" t="s">
        <v>661</v>
      </c>
      <c r="C272" s="6" t="s">
        <v>694</v>
      </c>
      <c r="D272" s="6" t="s">
        <v>695</v>
      </c>
      <c r="E272" s="7">
        <v>64.1</v>
      </c>
    </row>
    <row r="273" ht="27.75" customHeight="1" spans="1:5">
      <c r="A273" s="5">
        <f t="shared" si="4"/>
        <v>271</v>
      </c>
      <c r="B273" s="6" t="s">
        <v>661</v>
      </c>
      <c r="C273" s="6" t="s">
        <v>697</v>
      </c>
      <c r="D273" s="6" t="s">
        <v>698</v>
      </c>
      <c r="E273" s="7">
        <v>64.1</v>
      </c>
    </row>
    <row r="274" ht="27.75" customHeight="1" spans="1:5">
      <c r="A274" s="5">
        <f t="shared" si="4"/>
        <v>272</v>
      </c>
      <c r="B274" s="6" t="s">
        <v>661</v>
      </c>
      <c r="C274" s="6" t="s">
        <v>699</v>
      </c>
      <c r="D274" s="6" t="s">
        <v>700</v>
      </c>
      <c r="E274" s="7">
        <v>64</v>
      </c>
    </row>
    <row r="275" ht="27.75" customHeight="1" spans="1:5">
      <c r="A275" s="5">
        <f t="shared" si="4"/>
        <v>273</v>
      </c>
      <c r="B275" s="6" t="s">
        <v>661</v>
      </c>
      <c r="C275" s="6" t="s">
        <v>702</v>
      </c>
      <c r="D275" s="6" t="s">
        <v>703</v>
      </c>
      <c r="E275" s="7">
        <v>63.6</v>
      </c>
    </row>
    <row r="276" ht="27.75" customHeight="1" spans="1:5">
      <c r="A276" s="5">
        <f t="shared" si="4"/>
        <v>274</v>
      </c>
      <c r="B276" s="6" t="s">
        <v>661</v>
      </c>
      <c r="C276" s="6" t="s">
        <v>704</v>
      </c>
      <c r="D276" s="6" t="s">
        <v>705</v>
      </c>
      <c r="E276" s="7">
        <v>62.9</v>
      </c>
    </row>
    <row r="277" ht="27.75" customHeight="1" spans="1:5">
      <c r="A277" s="5">
        <f t="shared" si="4"/>
        <v>275</v>
      </c>
      <c r="B277" s="6" t="s">
        <v>661</v>
      </c>
      <c r="C277" s="6" t="s">
        <v>706</v>
      </c>
      <c r="D277" s="6" t="s">
        <v>707</v>
      </c>
      <c r="E277" s="7">
        <v>62.5</v>
      </c>
    </row>
    <row r="278" ht="27.75" customHeight="1" spans="1:5">
      <c r="A278" s="5">
        <f t="shared" si="4"/>
        <v>276</v>
      </c>
      <c r="B278" s="6" t="s">
        <v>661</v>
      </c>
      <c r="C278" s="6" t="s">
        <v>708</v>
      </c>
      <c r="D278" s="6" t="s">
        <v>709</v>
      </c>
      <c r="E278" s="7">
        <v>61.9</v>
      </c>
    </row>
    <row r="279" ht="27.75" customHeight="1" spans="1:5">
      <c r="A279" s="5">
        <f t="shared" si="4"/>
        <v>277</v>
      </c>
      <c r="B279" s="6" t="s">
        <v>661</v>
      </c>
      <c r="C279" s="6" t="s">
        <v>711</v>
      </c>
      <c r="D279" s="6" t="s">
        <v>712</v>
      </c>
      <c r="E279" s="7">
        <v>60.7</v>
      </c>
    </row>
    <row r="280" ht="27.75" customHeight="1" spans="1:5">
      <c r="A280" s="5">
        <f t="shared" si="4"/>
        <v>278</v>
      </c>
      <c r="B280" s="6" t="s">
        <v>661</v>
      </c>
      <c r="C280" s="6" t="s">
        <v>715</v>
      </c>
      <c r="D280" s="6" t="s">
        <v>716</v>
      </c>
      <c r="E280" s="7">
        <v>59.8</v>
      </c>
    </row>
    <row r="281" ht="27.75" customHeight="1" spans="1:5">
      <c r="A281" s="5">
        <f t="shared" si="4"/>
        <v>279</v>
      </c>
      <c r="B281" s="6" t="s">
        <v>661</v>
      </c>
      <c r="C281" s="6" t="s">
        <v>717</v>
      </c>
      <c r="D281" s="6" t="s">
        <v>718</v>
      </c>
      <c r="E281" s="7">
        <v>59.3</v>
      </c>
    </row>
    <row r="282" ht="27.75" customHeight="1" spans="1:5">
      <c r="A282" s="5">
        <f t="shared" si="4"/>
        <v>280</v>
      </c>
      <c r="B282" s="6" t="s">
        <v>661</v>
      </c>
      <c r="C282" s="6" t="s">
        <v>719</v>
      </c>
      <c r="D282" s="6" t="s">
        <v>720</v>
      </c>
      <c r="E282" s="7">
        <v>59.3</v>
      </c>
    </row>
    <row r="283" ht="27.75" customHeight="1" spans="1:5">
      <c r="A283" s="5">
        <f t="shared" si="4"/>
        <v>281</v>
      </c>
      <c r="B283" s="6" t="s">
        <v>661</v>
      </c>
      <c r="C283" s="6" t="s">
        <v>721</v>
      </c>
      <c r="D283" s="6" t="s">
        <v>722</v>
      </c>
      <c r="E283" s="7">
        <v>58.9</v>
      </c>
    </row>
    <row r="284" ht="27.75" customHeight="1" spans="1:5">
      <c r="A284" s="5">
        <f t="shared" si="4"/>
        <v>282</v>
      </c>
      <c r="B284" s="6" t="s">
        <v>661</v>
      </c>
      <c r="C284" s="6" t="s">
        <v>723</v>
      </c>
      <c r="D284" s="6" t="s">
        <v>724</v>
      </c>
      <c r="E284" s="7">
        <v>58.6</v>
      </c>
    </row>
    <row r="285" ht="27.75" customHeight="1" spans="1:5">
      <c r="A285" s="5">
        <f t="shared" si="4"/>
        <v>283</v>
      </c>
      <c r="B285" s="6" t="s">
        <v>661</v>
      </c>
      <c r="C285" s="6" t="s">
        <v>725</v>
      </c>
      <c r="D285" s="6" t="s">
        <v>726</v>
      </c>
      <c r="E285" s="7">
        <v>58.5</v>
      </c>
    </row>
    <row r="286" ht="27.75" customHeight="1" spans="1:5">
      <c r="A286" s="5">
        <f t="shared" si="4"/>
        <v>284</v>
      </c>
      <c r="B286" s="6" t="s">
        <v>661</v>
      </c>
      <c r="C286" s="6" t="s">
        <v>727</v>
      </c>
      <c r="D286" s="6" t="s">
        <v>728</v>
      </c>
      <c r="E286" s="7">
        <v>57.8</v>
      </c>
    </row>
    <row r="287" ht="27.75" customHeight="1" spans="1:5">
      <c r="A287" s="5">
        <f t="shared" si="4"/>
        <v>285</v>
      </c>
      <c r="B287" s="6" t="s">
        <v>661</v>
      </c>
      <c r="C287" s="6" t="s">
        <v>730</v>
      </c>
      <c r="D287" s="6" t="s">
        <v>731</v>
      </c>
      <c r="E287" s="7">
        <v>55.7</v>
      </c>
    </row>
    <row r="288" ht="27.75" customHeight="1" spans="1:5">
      <c r="A288" s="5">
        <f t="shared" si="4"/>
        <v>286</v>
      </c>
      <c r="B288" s="6" t="s">
        <v>661</v>
      </c>
      <c r="C288" s="6" t="s">
        <v>732</v>
      </c>
      <c r="D288" s="6" t="s">
        <v>733</v>
      </c>
      <c r="E288" s="7">
        <v>55.4</v>
      </c>
    </row>
    <row r="289" ht="27.75" customHeight="1" spans="1:5">
      <c r="A289" s="5">
        <f t="shared" si="4"/>
        <v>287</v>
      </c>
      <c r="B289" s="6" t="s">
        <v>661</v>
      </c>
      <c r="C289" s="6" t="s">
        <v>735</v>
      </c>
      <c r="D289" s="6" t="s">
        <v>736</v>
      </c>
      <c r="E289" s="7">
        <v>54.8</v>
      </c>
    </row>
    <row r="290" ht="27.75" customHeight="1" spans="1:5">
      <c r="A290" s="5">
        <f t="shared" si="4"/>
        <v>288</v>
      </c>
      <c r="B290" s="6" t="s">
        <v>661</v>
      </c>
      <c r="C290" s="6" t="s">
        <v>737</v>
      </c>
      <c r="D290" s="6" t="s">
        <v>738</v>
      </c>
      <c r="E290" s="7">
        <v>54.5</v>
      </c>
    </row>
    <row r="291" ht="27.75" customHeight="1" spans="1:5">
      <c r="A291" s="5">
        <f t="shared" si="4"/>
        <v>289</v>
      </c>
      <c r="B291" s="6" t="s">
        <v>661</v>
      </c>
      <c r="C291" s="6" t="s">
        <v>740</v>
      </c>
      <c r="D291" s="6" t="s">
        <v>741</v>
      </c>
      <c r="E291" s="7">
        <v>54</v>
      </c>
    </row>
    <row r="292" ht="27.75" customHeight="1" spans="1:5">
      <c r="A292" s="5">
        <f t="shared" si="4"/>
        <v>290</v>
      </c>
      <c r="B292" s="6" t="s">
        <v>661</v>
      </c>
      <c r="C292" s="6" t="s">
        <v>742</v>
      </c>
      <c r="D292" s="6" t="s">
        <v>743</v>
      </c>
      <c r="E292" s="7">
        <v>53.4</v>
      </c>
    </row>
    <row r="293" ht="27.75" customHeight="1" spans="1:5">
      <c r="A293" s="5">
        <f t="shared" si="4"/>
        <v>291</v>
      </c>
      <c r="B293" s="6" t="s">
        <v>661</v>
      </c>
      <c r="C293" s="6" t="s">
        <v>744</v>
      </c>
      <c r="D293" s="6" t="s">
        <v>745</v>
      </c>
      <c r="E293" s="7">
        <v>52.5</v>
      </c>
    </row>
    <row r="294" ht="27.75" customHeight="1" spans="1:5">
      <c r="A294" s="5">
        <f t="shared" si="4"/>
        <v>292</v>
      </c>
      <c r="B294" s="6" t="s">
        <v>661</v>
      </c>
      <c r="C294" s="6" t="s">
        <v>746</v>
      </c>
      <c r="D294" s="6" t="s">
        <v>747</v>
      </c>
      <c r="E294" s="7">
        <v>51.8</v>
      </c>
    </row>
    <row r="295" ht="27.75" customHeight="1" spans="1:5">
      <c r="A295" s="5">
        <f t="shared" si="4"/>
        <v>293</v>
      </c>
      <c r="B295" s="6" t="s">
        <v>661</v>
      </c>
      <c r="C295" s="6" t="s">
        <v>749</v>
      </c>
      <c r="D295" s="6" t="s">
        <v>750</v>
      </c>
      <c r="E295" s="7">
        <v>48</v>
      </c>
    </row>
    <row r="296" ht="27.75" customHeight="1" spans="1:5">
      <c r="A296" s="5">
        <f t="shared" si="4"/>
        <v>294</v>
      </c>
      <c r="B296" s="6" t="s">
        <v>661</v>
      </c>
      <c r="C296" s="6" t="s">
        <v>752</v>
      </c>
      <c r="D296" s="6" t="s">
        <v>753</v>
      </c>
      <c r="E296" s="7">
        <v>46.9</v>
      </c>
    </row>
    <row r="297" ht="27.75" customHeight="1" spans="1:5">
      <c r="A297" s="5">
        <f t="shared" si="4"/>
        <v>295</v>
      </c>
      <c r="B297" s="6" t="s">
        <v>661</v>
      </c>
      <c r="C297" s="6" t="s">
        <v>754</v>
      </c>
      <c r="D297" s="6" t="s">
        <v>755</v>
      </c>
      <c r="E297" s="6" t="s">
        <v>283</v>
      </c>
    </row>
    <row r="298" ht="27.75" customHeight="1" spans="1:5">
      <c r="A298" s="5">
        <f t="shared" si="4"/>
        <v>296</v>
      </c>
      <c r="B298" s="6" t="s">
        <v>661</v>
      </c>
      <c r="C298" s="6" t="s">
        <v>756</v>
      </c>
      <c r="D298" s="6" t="s">
        <v>757</v>
      </c>
      <c r="E298" s="6" t="s">
        <v>283</v>
      </c>
    </row>
    <row r="299" ht="27.75" customHeight="1" spans="1:5">
      <c r="A299" s="5">
        <f t="shared" si="4"/>
        <v>297</v>
      </c>
      <c r="B299" s="6" t="s">
        <v>661</v>
      </c>
      <c r="C299" s="6" t="s">
        <v>758</v>
      </c>
      <c r="D299" s="6" t="s">
        <v>759</v>
      </c>
      <c r="E299" s="6" t="s">
        <v>283</v>
      </c>
    </row>
    <row r="300" ht="27.75" customHeight="1" spans="1:5">
      <c r="A300" s="5">
        <f t="shared" si="4"/>
        <v>298</v>
      </c>
      <c r="B300" s="6" t="s">
        <v>661</v>
      </c>
      <c r="C300" s="6" t="s">
        <v>760</v>
      </c>
      <c r="D300" s="6" t="s">
        <v>761</v>
      </c>
      <c r="E300" s="6" t="s">
        <v>283</v>
      </c>
    </row>
    <row r="301" ht="27.75" customHeight="1" spans="1:5">
      <c r="A301" s="5">
        <f t="shared" si="4"/>
        <v>299</v>
      </c>
      <c r="B301" s="6" t="s">
        <v>661</v>
      </c>
      <c r="C301" s="6" t="s">
        <v>762</v>
      </c>
      <c r="D301" s="6" t="s">
        <v>763</v>
      </c>
      <c r="E301" s="6" t="s">
        <v>283</v>
      </c>
    </row>
  </sheetData>
  <sheetProtection password="E8E7" sheet="1" selectLockedCells="1" selectUnlockedCells="1" objects="1"/>
  <mergeCells count="1">
    <mergeCell ref="A1:E1"/>
  </mergeCells>
  <printOptions horizontalCentered="1"/>
  <pageMargins left="0.196850393700787" right="0.196850393700787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0101-小学语文岗位1(龙华区教育局)</vt:lpstr>
      <vt:lpstr>0102-小学语文岗位2(龙华区教育局)</vt:lpstr>
      <vt:lpstr>0103-小学英语岗位1(龙华区教育局)</vt:lpstr>
      <vt:lpstr>0104-小学英语岗位2(龙华区教育局)</vt:lpstr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谟谟</cp:lastModifiedBy>
  <dcterms:created xsi:type="dcterms:W3CDTF">2006-09-16T00:00:00Z</dcterms:created>
  <dcterms:modified xsi:type="dcterms:W3CDTF">2021-04-25T06:42:44Z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E17EF5A1A8604024AFC75622B64C0A18</vt:lpwstr>
  </property>
  <property fmtid="{D5CDD505-2E9C-101B-9397-08002B2CF9AE}" pid="3" name="KSOProductBuildVer">
    <vt:lpwstr>2052-11.1.0.10463</vt:lpwstr>
  </property>
</Properties>
</file>