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<sst xmlns="http://schemas.openxmlformats.org/spreadsheetml/2006/main" count="234" uniqueCount="108">
  <si>
    <t>2021年甘肃定西公务员考试进面最低分数线［仅供参考］</t>
  </si>
  <si>
    <t>招考单位</t>
  </si>
  <si>
    <t>职位代码</t>
  </si>
  <si>
    <t>职位名称</t>
  </si>
  <si>
    <t>最低分数线（折算）</t>
  </si>
  <si>
    <t>最低分数线</t>
  </si>
  <si>
    <t>中共定西市委党史研究室业务科</t>
  </si>
  <si>
    <t>一级科员</t>
  </si>
  <si>
    <t>定西市非税收入管理局收征管科</t>
  </si>
  <si>
    <t>定西市社会保险事业服务中心企业职工和城乡居民养老保险待遇科</t>
  </si>
  <si>
    <t>定西市水土保持总站规划资金管理科</t>
  </si>
  <si>
    <t>定西市农业机械管理局办公室</t>
  </si>
  <si>
    <t>定西市农业机械管理局科技教育科</t>
  </si>
  <si>
    <t>定西市科学技术协会组宣部</t>
  </si>
  <si>
    <t>定西市科学技术协会科普工作队</t>
  </si>
  <si>
    <t>定西市残疾人联合会综合室</t>
  </si>
  <si>
    <t>通渭县人民法院执行庭</t>
  </si>
  <si>
    <t>法官助理</t>
  </si>
  <si>
    <t>临洮县人民法院审判庭</t>
  </si>
  <si>
    <t>临洮县人民法院立案庭</t>
  </si>
  <si>
    <t>漳县人民法院综合办公室</t>
  </si>
  <si>
    <t>漳县人民法院民事审判庭</t>
  </si>
  <si>
    <t>岷县人民法院审判管理办公室（研究室）</t>
  </si>
  <si>
    <t>岷县人民法院综合办公室（司法警察大队）</t>
  </si>
  <si>
    <t>司法警察</t>
  </si>
  <si>
    <t>定西市人民检察院第一检察部</t>
  </si>
  <si>
    <t>检察官助理</t>
  </si>
  <si>
    <t>定西市人民检察院第二检察部</t>
  </si>
  <si>
    <t>通渭县人民检察院第一检察部</t>
  </si>
  <si>
    <t>通渭县人民检察院第二检察部</t>
  </si>
  <si>
    <t>渭源县人民检察院第二检察部</t>
  </si>
  <si>
    <t>渭源县人民检察院办公室</t>
  </si>
  <si>
    <t>临洮县人民检察院第一检察部</t>
  </si>
  <si>
    <t>漳县人民检察院第一检察部</t>
  </si>
  <si>
    <t>岷县人民检察院第一检察部</t>
  </si>
  <si>
    <t>定西市公安局安定分局网络安全管理大队</t>
  </si>
  <si>
    <t>人民警察</t>
  </si>
  <si>
    <t>定西市公安局安定分局警务保障室</t>
  </si>
  <si>
    <t>定西市公安局安定分局白碌派出所</t>
  </si>
  <si>
    <t>陇西县公安局网络安全管理大队</t>
  </si>
  <si>
    <t>陇西县公安局政工室</t>
  </si>
  <si>
    <t>渭源县公安局政工室</t>
  </si>
  <si>
    <t>渭源县公安局刑事警察大队</t>
  </si>
  <si>
    <t>渭源县公安局网络安全大队</t>
  </si>
  <si>
    <t>临洮县公安局网安大队</t>
  </si>
  <si>
    <t>临洮县公安局办公室</t>
  </si>
  <si>
    <t>临洮县公安局警务保障室</t>
  </si>
  <si>
    <t>临洮县公安局法制大队</t>
  </si>
  <si>
    <t>漳县公安局政工监督室</t>
  </si>
  <si>
    <t>共青团岷县委员会</t>
  </si>
  <si>
    <t>岷县重点项目建设管理办公室</t>
  </si>
  <si>
    <t>岷县社会保险事业管理中心办公室</t>
  </si>
  <si>
    <t>岷县农业综合开发项目中心</t>
  </si>
  <si>
    <t>岷县中药材产业发展局</t>
  </si>
  <si>
    <t>中共岷县县委党校教务研究室</t>
  </si>
  <si>
    <t>岷县机关事务中心办公室</t>
  </si>
  <si>
    <t>岷县卫生健康局综合监督执法所</t>
  </si>
  <si>
    <t>岷县人力资源和劳动保障监察大队</t>
  </si>
  <si>
    <t>岷县老龄工作和健康促进中心</t>
  </si>
  <si>
    <t>定西市安定区内官营镇人民政府</t>
  </si>
  <si>
    <t>定西市安定区巉口镇人民政府</t>
  </si>
  <si>
    <t>定西市安定区称钩驿镇人民政府</t>
  </si>
  <si>
    <t>定西市安定区宁远镇人民政府</t>
  </si>
  <si>
    <t>定西市安定区团结镇人民政府</t>
  </si>
  <si>
    <t>定西市安定区青岚山乡人民政府</t>
  </si>
  <si>
    <t>定西市安定区新集乡人民政府</t>
  </si>
  <si>
    <t>定西市安定区石泉乡人民政府</t>
  </si>
  <si>
    <t>定西市安定区高峰乡人民政府</t>
  </si>
  <si>
    <t>定西市安定区白碌乡人民政府</t>
  </si>
  <si>
    <t>定西市安定区石峡湾乡人民政府</t>
  </si>
  <si>
    <t>定西市安定区杏园乡人民政府</t>
  </si>
  <si>
    <t>定西市安定区西巩驿镇人民政府</t>
  </si>
  <si>
    <t>定西市安定区李家堡镇人民政府</t>
  </si>
  <si>
    <t>通渭县常家河镇人民政府</t>
  </si>
  <si>
    <t>通渭县寺子川乡人民政府</t>
  </si>
  <si>
    <t>通渭县北城铺镇人民政府</t>
  </si>
  <si>
    <t>陇西县碧岩镇人民政府</t>
  </si>
  <si>
    <t>陇西县马河镇人民政府</t>
  </si>
  <si>
    <t>陇西县渭阳乡人民政府</t>
  </si>
  <si>
    <t>陇西县宏伟乡人民政府</t>
  </si>
  <si>
    <t>陇西县永吉乡人民政府</t>
  </si>
  <si>
    <t>陇西县德兴乡人民政府</t>
  </si>
  <si>
    <t>陇西县双泉镇人民政府</t>
  </si>
  <si>
    <t>陇西县权家湾镇人民政府</t>
  </si>
  <si>
    <t>渭源县北寨镇人民政府</t>
  </si>
  <si>
    <t>渭源县新寨镇人民政府</t>
  </si>
  <si>
    <t>渭源县麻家集镇人民政府</t>
  </si>
  <si>
    <t>渭源县峡城乡人民政府</t>
  </si>
  <si>
    <t>渭源县大安乡人民政府</t>
  </si>
  <si>
    <t>渭源县秦祁乡人民政府</t>
  </si>
  <si>
    <t>临洮县新添镇人民政府</t>
  </si>
  <si>
    <t>临洮县辛店镇人民政府</t>
  </si>
  <si>
    <t>临洮县太石镇人民政府</t>
  </si>
  <si>
    <t>临洮县衙下集镇人民政府</t>
  </si>
  <si>
    <t>临洮县南屏镇人民政府</t>
  </si>
  <si>
    <t>临洮县红旗乡人民政府</t>
  </si>
  <si>
    <t>临洮县站滩乡人民政府</t>
  </si>
  <si>
    <t>临洮县连儿湾乡人民政府</t>
  </si>
  <si>
    <t>漳县殪虎桥镇人民政府</t>
  </si>
  <si>
    <t>漳县贵清山镇人民政府</t>
  </si>
  <si>
    <t>漳县东泉乡人民政府</t>
  </si>
  <si>
    <t>漳县武当乡人民政府</t>
  </si>
  <si>
    <t>漳县石川镇人民政府</t>
  </si>
  <si>
    <t>岷县梅川镇人民政府</t>
  </si>
  <si>
    <t>岷县西江镇人民政府</t>
  </si>
  <si>
    <t>岷县闾井镇人民政府</t>
  </si>
  <si>
    <t>岷县秦许乡人民政府</t>
  </si>
  <si>
    <t>岷县禾驮镇人民政府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</si>
</sst>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abSelected="1" topLeftCell="A107" workbookViewId="0">
      <selection activeCell="A121" sqref="A121"/>
    </sheetView>
  </sheetViews>
  <sheetFormatPr defaultColWidth="9" defaultRowHeight="13.5" outlineLevelCol="4"/>
  <cols>
    <col min="1" max="1" width="55.25" customWidth="1"/>
    <col min="2" max="2" width="17.125" customWidth="1"/>
    <col min="3" max="3" width="21.875" customWidth="1"/>
    <col min="4" max="4" width="18.875" customWidth="1"/>
    <col min="5" max="5" width="15.5" customWidth="1"/>
  </cols>
  <sheetData>
    <row r="1" ht="53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3" customHeight="1" spans="1:5">
      <c r="A3" s="3" t="s">
        <v>6</v>
      </c>
      <c r="B3" s="3">
        <v>62241471</v>
      </c>
      <c r="C3" s="3" t="s">
        <v>7</v>
      </c>
      <c r="D3" s="3">
        <v>63.85</v>
      </c>
      <c r="E3" s="4">
        <f>D3*2</f>
        <v>127.7</v>
      </c>
    </row>
    <row r="4" ht="33" customHeight="1" spans="1:5">
      <c r="A4" s="3" t="s">
        <v>8</v>
      </c>
      <c r="B4" s="3">
        <v>62241472</v>
      </c>
      <c r="C4" s="3" t="s">
        <v>7</v>
      </c>
      <c r="D4" s="3">
        <v>60.1</v>
      </c>
      <c r="E4" s="4">
        <f t="shared" ref="E4:E35" si="0">D4*2</f>
        <v>120.2</v>
      </c>
    </row>
    <row r="5" ht="33" customHeight="1" spans="1:5">
      <c r="A5" s="3" t="s">
        <v>9</v>
      </c>
      <c r="B5" s="3">
        <v>62241473</v>
      </c>
      <c r="C5" s="3" t="s">
        <v>7</v>
      </c>
      <c r="D5" s="3">
        <v>62.1</v>
      </c>
      <c r="E5" s="4">
        <f t="shared" si="0"/>
        <v>124.2</v>
      </c>
    </row>
    <row r="6" ht="33" customHeight="1" spans="1:5">
      <c r="A6" s="3" t="s">
        <v>10</v>
      </c>
      <c r="B6" s="3">
        <v>62241474</v>
      </c>
      <c r="C6" s="3" t="s">
        <v>7</v>
      </c>
      <c r="D6" s="3">
        <v>56.9</v>
      </c>
      <c r="E6" s="4">
        <f t="shared" si="0"/>
        <v>113.8</v>
      </c>
    </row>
    <row r="7" ht="33" customHeight="1" spans="1:5">
      <c r="A7" s="3" t="s">
        <v>11</v>
      </c>
      <c r="B7" s="3">
        <v>62241475</v>
      </c>
      <c r="C7" s="3" t="s">
        <v>7</v>
      </c>
      <c r="D7" s="3">
        <v>61.35</v>
      </c>
      <c r="E7" s="4">
        <f t="shared" si="0"/>
        <v>122.7</v>
      </c>
    </row>
    <row r="8" ht="33" customHeight="1" spans="1:5">
      <c r="A8" s="3" t="s">
        <v>12</v>
      </c>
      <c r="B8" s="3">
        <v>62241476</v>
      </c>
      <c r="C8" s="3" t="s">
        <v>7</v>
      </c>
      <c r="D8" s="3">
        <v>65</v>
      </c>
      <c r="E8" s="4">
        <f t="shared" si="0"/>
        <v>130</v>
      </c>
    </row>
    <row r="9" ht="33" customHeight="1" spans="1:5">
      <c r="A9" s="3" t="s">
        <v>13</v>
      </c>
      <c r="B9" s="3">
        <v>62241477</v>
      </c>
      <c r="C9" s="3" t="s">
        <v>7</v>
      </c>
      <c r="D9" s="3">
        <v>63.55</v>
      </c>
      <c r="E9" s="4">
        <f t="shared" si="0"/>
        <v>127.1</v>
      </c>
    </row>
    <row r="10" ht="33" customHeight="1" spans="1:5">
      <c r="A10" s="3" t="s">
        <v>14</v>
      </c>
      <c r="B10" s="3">
        <v>62241478</v>
      </c>
      <c r="C10" s="3" t="s">
        <v>7</v>
      </c>
      <c r="D10" s="3">
        <v>63.55</v>
      </c>
      <c r="E10" s="4">
        <f t="shared" si="0"/>
        <v>127.1</v>
      </c>
    </row>
    <row r="11" ht="33" customHeight="1" spans="1:5">
      <c r="A11" s="3" t="s">
        <v>15</v>
      </c>
      <c r="B11" s="3">
        <v>62241479</v>
      </c>
      <c r="C11" s="3" t="s">
        <v>7</v>
      </c>
      <c r="D11" s="3">
        <v>59.5</v>
      </c>
      <c r="E11" s="4">
        <f t="shared" si="0"/>
        <v>119</v>
      </c>
    </row>
    <row r="12" ht="33" customHeight="1" spans="1:5">
      <c r="A12" s="3" t="s">
        <v>16</v>
      </c>
      <c r="B12" s="3">
        <v>62241480</v>
      </c>
      <c r="C12" s="3" t="s">
        <v>17</v>
      </c>
      <c r="D12" s="3">
        <v>60.35</v>
      </c>
      <c r="E12" s="4">
        <f t="shared" si="0"/>
        <v>120.7</v>
      </c>
    </row>
    <row r="13" ht="33" customHeight="1" spans="1:5">
      <c r="A13" s="3" t="s">
        <v>16</v>
      </c>
      <c r="B13" s="3">
        <v>62241481</v>
      </c>
      <c r="C13" s="3" t="s">
        <v>17</v>
      </c>
      <c r="D13" s="3">
        <v>58.1</v>
      </c>
      <c r="E13" s="4">
        <f t="shared" si="0"/>
        <v>116.2</v>
      </c>
    </row>
    <row r="14" ht="33" customHeight="1" spans="1:5">
      <c r="A14" s="3" t="s">
        <v>18</v>
      </c>
      <c r="B14" s="3">
        <v>62241482</v>
      </c>
      <c r="C14" s="3" t="s">
        <v>17</v>
      </c>
      <c r="D14" s="3">
        <v>51.75</v>
      </c>
      <c r="E14" s="4">
        <f t="shared" si="0"/>
        <v>103.5</v>
      </c>
    </row>
    <row r="15" ht="33" customHeight="1" spans="1:5">
      <c r="A15" s="3" t="s">
        <v>18</v>
      </c>
      <c r="B15" s="3">
        <v>62241483</v>
      </c>
      <c r="C15" s="3" t="s">
        <v>17</v>
      </c>
      <c r="D15" s="3">
        <v>49.3</v>
      </c>
      <c r="E15" s="4">
        <f t="shared" si="0"/>
        <v>98.6</v>
      </c>
    </row>
    <row r="16" ht="33" customHeight="1" spans="1:5">
      <c r="A16" s="3" t="s">
        <v>19</v>
      </c>
      <c r="B16" s="3">
        <v>62241484</v>
      </c>
      <c r="C16" s="3" t="s">
        <v>17</v>
      </c>
      <c r="D16" s="3">
        <v>59.85</v>
      </c>
      <c r="E16" s="4">
        <f t="shared" si="0"/>
        <v>119.7</v>
      </c>
    </row>
    <row r="17" ht="33" customHeight="1" spans="1:5">
      <c r="A17" s="3" t="s">
        <v>20</v>
      </c>
      <c r="B17" s="3">
        <v>62241485</v>
      </c>
      <c r="C17" s="3" t="s">
        <v>7</v>
      </c>
      <c r="D17" s="3">
        <v>58.7</v>
      </c>
      <c r="E17" s="4">
        <f t="shared" si="0"/>
        <v>117.4</v>
      </c>
    </row>
    <row r="18" ht="33" customHeight="1" spans="1:5">
      <c r="A18" s="3" t="s">
        <v>20</v>
      </c>
      <c r="B18" s="3">
        <v>62241486</v>
      </c>
      <c r="C18" s="3" t="s">
        <v>7</v>
      </c>
      <c r="D18" s="3">
        <v>64.7</v>
      </c>
      <c r="E18" s="4">
        <f t="shared" si="0"/>
        <v>129.4</v>
      </c>
    </row>
    <row r="19" ht="33" customHeight="1" spans="1:5">
      <c r="A19" s="3" t="s">
        <v>21</v>
      </c>
      <c r="B19" s="3">
        <v>62241487</v>
      </c>
      <c r="C19" s="3" t="s">
        <v>17</v>
      </c>
      <c r="D19" s="3">
        <v>54.95</v>
      </c>
      <c r="E19" s="4">
        <f t="shared" si="0"/>
        <v>109.9</v>
      </c>
    </row>
    <row r="20" ht="33" customHeight="1" spans="1:5">
      <c r="A20" s="3" t="s">
        <v>21</v>
      </c>
      <c r="B20" s="3">
        <v>62241488</v>
      </c>
      <c r="C20" s="3" t="s">
        <v>17</v>
      </c>
      <c r="D20" s="3">
        <v>56.3</v>
      </c>
      <c r="E20" s="4">
        <f t="shared" si="0"/>
        <v>112.6</v>
      </c>
    </row>
    <row r="21" ht="33" customHeight="1" spans="1:5">
      <c r="A21" s="3" t="s">
        <v>22</v>
      </c>
      <c r="B21" s="3">
        <v>62241489</v>
      </c>
      <c r="C21" s="3" t="s">
        <v>7</v>
      </c>
      <c r="D21" s="3">
        <v>61.95</v>
      </c>
      <c r="E21" s="4">
        <f t="shared" si="0"/>
        <v>123.9</v>
      </c>
    </row>
    <row r="22" ht="33" customHeight="1" spans="1:5">
      <c r="A22" s="3" t="s">
        <v>22</v>
      </c>
      <c r="B22" s="3">
        <v>62241490</v>
      </c>
      <c r="C22" s="3" t="s">
        <v>7</v>
      </c>
      <c r="D22" s="3">
        <v>56.6</v>
      </c>
      <c r="E22" s="4">
        <f t="shared" si="0"/>
        <v>113.2</v>
      </c>
    </row>
    <row r="23" ht="33" customHeight="1" spans="1:5">
      <c r="A23" s="3" t="s">
        <v>23</v>
      </c>
      <c r="B23" s="3">
        <v>62241491</v>
      </c>
      <c r="C23" s="3" t="s">
        <v>24</v>
      </c>
      <c r="D23" s="3">
        <v>59.25</v>
      </c>
      <c r="E23" s="4">
        <f t="shared" si="0"/>
        <v>118.5</v>
      </c>
    </row>
    <row r="24" ht="33" customHeight="1" spans="1:5">
      <c r="A24" s="3" t="s">
        <v>25</v>
      </c>
      <c r="B24" s="3">
        <v>62241492</v>
      </c>
      <c r="C24" s="3" t="s">
        <v>26</v>
      </c>
      <c r="D24" s="3">
        <v>61</v>
      </c>
      <c r="E24" s="4">
        <f t="shared" si="0"/>
        <v>122</v>
      </c>
    </row>
    <row r="25" ht="33" customHeight="1" spans="1:5">
      <c r="A25" s="3" t="s">
        <v>27</v>
      </c>
      <c r="B25" s="3">
        <v>62241493</v>
      </c>
      <c r="C25" s="3" t="s">
        <v>26</v>
      </c>
      <c r="D25" s="3">
        <v>61.85</v>
      </c>
      <c r="E25" s="4">
        <f t="shared" si="0"/>
        <v>123.7</v>
      </c>
    </row>
    <row r="26" ht="33" customHeight="1" spans="1:5">
      <c r="A26" s="3" t="s">
        <v>28</v>
      </c>
      <c r="B26" s="3">
        <v>62241494</v>
      </c>
      <c r="C26" s="3" t="s">
        <v>26</v>
      </c>
      <c r="D26" s="3">
        <v>58.05</v>
      </c>
      <c r="E26" s="4">
        <f t="shared" si="0"/>
        <v>116.1</v>
      </c>
    </row>
    <row r="27" ht="33" customHeight="1" spans="1:5">
      <c r="A27" s="3" t="s">
        <v>29</v>
      </c>
      <c r="B27" s="3">
        <v>62241495</v>
      </c>
      <c r="C27" s="3" t="s">
        <v>26</v>
      </c>
      <c r="D27" s="3">
        <v>62.15</v>
      </c>
      <c r="E27" s="4">
        <f t="shared" si="0"/>
        <v>124.3</v>
      </c>
    </row>
    <row r="28" ht="33" customHeight="1" spans="1:5">
      <c r="A28" s="3" t="s">
        <v>30</v>
      </c>
      <c r="B28" s="3">
        <v>62241496</v>
      </c>
      <c r="C28" s="3" t="s">
        <v>26</v>
      </c>
      <c r="D28" s="3">
        <v>61.9</v>
      </c>
      <c r="E28" s="4">
        <f t="shared" si="0"/>
        <v>123.8</v>
      </c>
    </row>
    <row r="29" ht="33" customHeight="1" spans="1:5">
      <c r="A29" s="3" t="s">
        <v>31</v>
      </c>
      <c r="B29" s="3">
        <v>62241497</v>
      </c>
      <c r="C29" s="3" t="s">
        <v>7</v>
      </c>
      <c r="D29" s="3">
        <v>63.25</v>
      </c>
      <c r="E29" s="4">
        <f t="shared" si="0"/>
        <v>126.5</v>
      </c>
    </row>
    <row r="30" ht="33" customHeight="1" spans="1:5">
      <c r="A30" s="3" t="s">
        <v>32</v>
      </c>
      <c r="B30" s="3">
        <v>62241498</v>
      </c>
      <c r="C30" s="3" t="s">
        <v>26</v>
      </c>
      <c r="D30" s="3">
        <v>57.75</v>
      </c>
      <c r="E30" s="4">
        <f t="shared" si="0"/>
        <v>115.5</v>
      </c>
    </row>
    <row r="31" ht="33" customHeight="1" spans="1:5">
      <c r="A31" s="3" t="s">
        <v>33</v>
      </c>
      <c r="B31" s="3">
        <v>62241499</v>
      </c>
      <c r="C31" s="3" t="s">
        <v>26</v>
      </c>
      <c r="D31" s="3">
        <v>59.4</v>
      </c>
      <c r="E31" s="4">
        <f t="shared" si="0"/>
        <v>118.8</v>
      </c>
    </row>
    <row r="32" ht="33" customHeight="1" spans="1:5">
      <c r="A32" s="3" t="s">
        <v>34</v>
      </c>
      <c r="B32" s="3">
        <v>62241500</v>
      </c>
      <c r="C32" s="3" t="s">
        <v>26</v>
      </c>
      <c r="D32" s="3">
        <v>55.45</v>
      </c>
      <c r="E32" s="4">
        <f t="shared" si="0"/>
        <v>110.9</v>
      </c>
    </row>
    <row r="33" ht="33" customHeight="1" spans="1:5">
      <c r="A33" s="3" t="s">
        <v>34</v>
      </c>
      <c r="B33" s="3">
        <v>62241501</v>
      </c>
      <c r="C33" s="3" t="s">
        <v>26</v>
      </c>
      <c r="D33" s="3">
        <v>61.35</v>
      </c>
      <c r="E33" s="4">
        <f t="shared" si="0"/>
        <v>122.7</v>
      </c>
    </row>
    <row r="34" ht="33" customHeight="1" spans="1:5">
      <c r="A34" s="3" t="s">
        <v>35</v>
      </c>
      <c r="B34" s="3">
        <v>62241502</v>
      </c>
      <c r="C34" s="3" t="s">
        <v>36</v>
      </c>
      <c r="D34" s="3">
        <v>59.05</v>
      </c>
      <c r="E34" s="4">
        <f t="shared" si="0"/>
        <v>118.1</v>
      </c>
    </row>
    <row r="35" ht="33" customHeight="1" spans="1:5">
      <c r="A35" s="3" t="s">
        <v>37</v>
      </c>
      <c r="B35" s="3">
        <v>62241503</v>
      </c>
      <c r="C35" s="3" t="s">
        <v>36</v>
      </c>
      <c r="D35" s="3">
        <v>65.65</v>
      </c>
      <c r="E35" s="4">
        <f t="shared" si="0"/>
        <v>131.3</v>
      </c>
    </row>
    <row r="36" ht="33" customHeight="1" spans="1:5">
      <c r="A36" s="3" t="s">
        <v>38</v>
      </c>
      <c r="B36" s="3">
        <v>62241504</v>
      </c>
      <c r="C36" s="3" t="s">
        <v>36</v>
      </c>
      <c r="D36" s="3">
        <v>54.45</v>
      </c>
      <c r="E36" s="4">
        <f t="shared" ref="E36:E67" si="1">D36*2</f>
        <v>108.9</v>
      </c>
    </row>
    <row r="37" ht="33" customHeight="1" spans="1:5">
      <c r="A37" s="3" t="s">
        <v>39</v>
      </c>
      <c r="B37" s="3">
        <v>62241505</v>
      </c>
      <c r="C37" s="3" t="s">
        <v>36</v>
      </c>
      <c r="D37" s="3">
        <v>56.9</v>
      </c>
      <c r="E37" s="4">
        <f t="shared" si="1"/>
        <v>113.8</v>
      </c>
    </row>
    <row r="38" ht="33" customHeight="1" spans="1:5">
      <c r="A38" s="3" t="s">
        <v>40</v>
      </c>
      <c r="B38" s="3">
        <v>62241506</v>
      </c>
      <c r="C38" s="3" t="s">
        <v>36</v>
      </c>
      <c r="D38" s="3">
        <v>57.9</v>
      </c>
      <c r="E38" s="4">
        <f t="shared" si="1"/>
        <v>115.8</v>
      </c>
    </row>
    <row r="39" ht="33" customHeight="1" spans="1:5">
      <c r="A39" s="3" t="s">
        <v>41</v>
      </c>
      <c r="B39" s="3">
        <v>62241507</v>
      </c>
      <c r="C39" s="3" t="s">
        <v>36</v>
      </c>
      <c r="D39" s="3">
        <v>54.4</v>
      </c>
      <c r="E39" s="4">
        <f t="shared" si="1"/>
        <v>108.8</v>
      </c>
    </row>
    <row r="40" ht="33" customHeight="1" spans="1:5">
      <c r="A40" s="3" t="s">
        <v>42</v>
      </c>
      <c r="B40" s="3">
        <v>62241508</v>
      </c>
      <c r="C40" s="3" t="s">
        <v>36</v>
      </c>
      <c r="D40" s="3">
        <v>50.4</v>
      </c>
      <c r="E40" s="4">
        <f t="shared" si="1"/>
        <v>100.8</v>
      </c>
    </row>
    <row r="41" ht="33" customHeight="1" spans="1:5">
      <c r="A41" s="3" t="s">
        <v>43</v>
      </c>
      <c r="B41" s="3">
        <v>62241509</v>
      </c>
      <c r="C41" s="3" t="s">
        <v>36</v>
      </c>
      <c r="D41" s="3">
        <v>49.05</v>
      </c>
      <c r="E41" s="4">
        <f t="shared" si="1"/>
        <v>98.1</v>
      </c>
    </row>
    <row r="42" ht="33" customHeight="1" spans="1:5">
      <c r="A42" s="3" t="s">
        <v>44</v>
      </c>
      <c r="B42" s="3">
        <v>62241510</v>
      </c>
      <c r="C42" s="3" t="s">
        <v>36</v>
      </c>
      <c r="D42" s="3">
        <v>53.95</v>
      </c>
      <c r="E42" s="4">
        <f t="shared" si="1"/>
        <v>107.9</v>
      </c>
    </row>
    <row r="43" ht="33" customHeight="1" spans="1:5">
      <c r="A43" s="3" t="s">
        <v>45</v>
      </c>
      <c r="B43" s="3">
        <v>62241511</v>
      </c>
      <c r="C43" s="3" t="s">
        <v>36</v>
      </c>
      <c r="D43" s="3">
        <v>52.75</v>
      </c>
      <c r="E43" s="4">
        <f t="shared" si="1"/>
        <v>105.5</v>
      </c>
    </row>
    <row r="44" ht="33" customHeight="1" spans="1:5">
      <c r="A44" s="3" t="s">
        <v>46</v>
      </c>
      <c r="B44" s="3">
        <v>62241512</v>
      </c>
      <c r="C44" s="3" t="s">
        <v>36</v>
      </c>
      <c r="D44" s="3">
        <v>59.8</v>
      </c>
      <c r="E44" s="4">
        <f t="shared" si="1"/>
        <v>119.6</v>
      </c>
    </row>
    <row r="45" ht="33" customHeight="1" spans="1:5">
      <c r="A45" s="3" t="s">
        <v>47</v>
      </c>
      <c r="B45" s="3">
        <v>62241513</v>
      </c>
      <c r="C45" s="3" t="s">
        <v>36</v>
      </c>
      <c r="D45" s="3">
        <v>57.75</v>
      </c>
      <c r="E45" s="4">
        <f t="shared" si="1"/>
        <v>115.5</v>
      </c>
    </row>
    <row r="46" ht="33" customHeight="1" spans="1:5">
      <c r="A46" s="3" t="s">
        <v>48</v>
      </c>
      <c r="B46" s="3">
        <v>62241514</v>
      </c>
      <c r="C46" s="3" t="s">
        <v>36</v>
      </c>
      <c r="D46" s="3">
        <v>52.8</v>
      </c>
      <c r="E46" s="4">
        <f t="shared" si="1"/>
        <v>105.6</v>
      </c>
    </row>
    <row r="47" ht="33" customHeight="1" spans="1:5">
      <c r="A47" s="3" t="s">
        <v>49</v>
      </c>
      <c r="B47" s="3">
        <v>62241515</v>
      </c>
      <c r="C47" s="3" t="s">
        <v>7</v>
      </c>
      <c r="D47" s="3">
        <v>60.25</v>
      </c>
      <c r="E47" s="4">
        <f t="shared" si="1"/>
        <v>120.5</v>
      </c>
    </row>
    <row r="48" ht="33" customHeight="1" spans="1:5">
      <c r="A48" s="3" t="s">
        <v>50</v>
      </c>
      <c r="B48" s="3">
        <v>62241516</v>
      </c>
      <c r="C48" s="3" t="s">
        <v>7</v>
      </c>
      <c r="D48" s="3">
        <v>62.55</v>
      </c>
      <c r="E48" s="4">
        <f t="shared" si="1"/>
        <v>125.1</v>
      </c>
    </row>
    <row r="49" ht="33" customHeight="1" spans="1:5">
      <c r="A49" s="3" t="s">
        <v>51</v>
      </c>
      <c r="B49" s="3">
        <v>62241517</v>
      </c>
      <c r="C49" s="3" t="s">
        <v>7</v>
      </c>
      <c r="D49" s="3">
        <v>57.25</v>
      </c>
      <c r="E49" s="4">
        <f t="shared" si="1"/>
        <v>114.5</v>
      </c>
    </row>
    <row r="50" ht="33" customHeight="1" spans="1:5">
      <c r="A50" s="3" t="s">
        <v>52</v>
      </c>
      <c r="B50" s="3">
        <v>62241518</v>
      </c>
      <c r="C50" s="3" t="s">
        <v>7</v>
      </c>
      <c r="D50" s="3">
        <v>63.65</v>
      </c>
      <c r="E50" s="4">
        <f t="shared" si="1"/>
        <v>127.3</v>
      </c>
    </row>
    <row r="51" ht="33" customHeight="1" spans="1:5">
      <c r="A51" s="3" t="s">
        <v>52</v>
      </c>
      <c r="B51" s="3">
        <v>62241519</v>
      </c>
      <c r="C51" s="3" t="s">
        <v>7</v>
      </c>
      <c r="D51" s="3">
        <v>56.45</v>
      </c>
      <c r="E51" s="4">
        <f t="shared" si="1"/>
        <v>112.9</v>
      </c>
    </row>
    <row r="52" ht="33" customHeight="1" spans="1:5">
      <c r="A52" s="3" t="s">
        <v>53</v>
      </c>
      <c r="B52" s="3">
        <v>62241520</v>
      </c>
      <c r="C52" s="3" t="s">
        <v>7</v>
      </c>
      <c r="D52" s="3">
        <v>59.85</v>
      </c>
      <c r="E52" s="4">
        <f t="shared" si="1"/>
        <v>119.7</v>
      </c>
    </row>
    <row r="53" ht="33" customHeight="1" spans="1:5">
      <c r="A53" s="3" t="s">
        <v>54</v>
      </c>
      <c r="B53" s="3">
        <v>62241521</v>
      </c>
      <c r="C53" s="3" t="s">
        <v>7</v>
      </c>
      <c r="D53" s="3">
        <v>61.5</v>
      </c>
      <c r="E53" s="4">
        <f t="shared" si="1"/>
        <v>123</v>
      </c>
    </row>
    <row r="54" ht="33" customHeight="1" spans="1:5">
      <c r="A54" s="3" t="s">
        <v>54</v>
      </c>
      <c r="B54" s="3">
        <v>62241522</v>
      </c>
      <c r="C54" s="3" t="s">
        <v>7</v>
      </c>
      <c r="D54" s="3">
        <v>60.65</v>
      </c>
      <c r="E54" s="4">
        <f t="shared" si="1"/>
        <v>121.3</v>
      </c>
    </row>
    <row r="55" ht="33" customHeight="1" spans="1:5">
      <c r="A55" s="3" t="s">
        <v>55</v>
      </c>
      <c r="B55" s="3">
        <v>62241523</v>
      </c>
      <c r="C55" s="3" t="s">
        <v>7</v>
      </c>
      <c r="D55" s="3">
        <v>62.45</v>
      </c>
      <c r="E55" s="4">
        <f t="shared" si="1"/>
        <v>124.9</v>
      </c>
    </row>
    <row r="56" ht="33" customHeight="1" spans="1:5">
      <c r="A56" s="3" t="s">
        <v>56</v>
      </c>
      <c r="B56" s="3">
        <v>62241524</v>
      </c>
      <c r="C56" s="3" t="s">
        <v>7</v>
      </c>
      <c r="D56" s="3">
        <v>62.15</v>
      </c>
      <c r="E56" s="4">
        <f t="shared" si="1"/>
        <v>124.3</v>
      </c>
    </row>
    <row r="57" ht="33" customHeight="1" spans="1:5">
      <c r="A57" s="3" t="s">
        <v>57</v>
      </c>
      <c r="B57" s="3">
        <v>62241525</v>
      </c>
      <c r="C57" s="3" t="s">
        <v>7</v>
      </c>
      <c r="D57" s="3">
        <v>58.2</v>
      </c>
      <c r="E57" s="4">
        <f t="shared" si="1"/>
        <v>116.4</v>
      </c>
    </row>
    <row r="58" ht="33" customHeight="1" spans="1:5">
      <c r="A58" s="3" t="s">
        <v>57</v>
      </c>
      <c r="B58" s="3">
        <v>62241526</v>
      </c>
      <c r="C58" s="3" t="s">
        <v>7</v>
      </c>
      <c r="D58" s="3">
        <v>61.05</v>
      </c>
      <c r="E58" s="4">
        <f t="shared" si="1"/>
        <v>122.1</v>
      </c>
    </row>
    <row r="59" ht="33" customHeight="1" spans="1:5">
      <c r="A59" s="3" t="s">
        <v>57</v>
      </c>
      <c r="B59" s="3">
        <v>62241527</v>
      </c>
      <c r="C59" s="3" t="s">
        <v>7</v>
      </c>
      <c r="D59" s="3">
        <v>61.8</v>
      </c>
      <c r="E59" s="4">
        <f t="shared" si="1"/>
        <v>123.6</v>
      </c>
    </row>
    <row r="60" ht="33" customHeight="1" spans="1:5">
      <c r="A60" s="3" t="s">
        <v>58</v>
      </c>
      <c r="B60" s="3">
        <v>62241528</v>
      </c>
      <c r="C60" s="3" t="s">
        <v>7</v>
      </c>
      <c r="D60" s="3">
        <v>59.7</v>
      </c>
      <c r="E60" s="4">
        <f t="shared" si="1"/>
        <v>119.4</v>
      </c>
    </row>
    <row r="61" ht="33" customHeight="1" spans="1:5">
      <c r="A61" s="3" t="s">
        <v>58</v>
      </c>
      <c r="B61" s="3">
        <v>62241529</v>
      </c>
      <c r="C61" s="3" t="s">
        <v>7</v>
      </c>
      <c r="D61" s="3">
        <v>61.65</v>
      </c>
      <c r="E61" s="4">
        <f t="shared" si="1"/>
        <v>123.3</v>
      </c>
    </row>
    <row r="62" ht="33" customHeight="1" spans="1:5">
      <c r="A62" s="3" t="s">
        <v>59</v>
      </c>
      <c r="B62" s="3">
        <v>62241530</v>
      </c>
      <c r="C62" s="3" t="s">
        <v>7</v>
      </c>
      <c r="D62" s="3">
        <v>68.05</v>
      </c>
      <c r="E62" s="4">
        <f t="shared" si="1"/>
        <v>136.1</v>
      </c>
    </row>
    <row r="63" ht="33" customHeight="1" spans="1:5">
      <c r="A63" s="3" t="s">
        <v>60</v>
      </c>
      <c r="B63" s="3">
        <v>62241531</v>
      </c>
      <c r="C63" s="3" t="s">
        <v>7</v>
      </c>
      <c r="D63" s="3">
        <v>64.4</v>
      </c>
      <c r="E63" s="4">
        <f t="shared" si="1"/>
        <v>128.8</v>
      </c>
    </row>
    <row r="64" ht="33" customHeight="1" spans="1:5">
      <c r="A64" s="3" t="s">
        <v>61</v>
      </c>
      <c r="B64" s="3">
        <v>62241532</v>
      </c>
      <c r="C64" s="3" t="s">
        <v>7</v>
      </c>
      <c r="D64" s="3">
        <v>67.15</v>
      </c>
      <c r="E64" s="4">
        <f t="shared" si="1"/>
        <v>134.3</v>
      </c>
    </row>
    <row r="65" ht="33" customHeight="1" spans="1:5">
      <c r="A65" s="3" t="s">
        <v>62</v>
      </c>
      <c r="B65" s="3">
        <v>62241533</v>
      </c>
      <c r="C65" s="3" t="s">
        <v>7</v>
      </c>
      <c r="D65" s="3">
        <v>65</v>
      </c>
      <c r="E65" s="4">
        <f t="shared" si="1"/>
        <v>130</v>
      </c>
    </row>
    <row r="66" ht="33" customHeight="1" spans="1:5">
      <c r="A66" s="3" t="s">
        <v>63</v>
      </c>
      <c r="B66" s="3">
        <v>62241534</v>
      </c>
      <c r="C66" s="3" t="s">
        <v>7</v>
      </c>
      <c r="D66" s="3">
        <v>68</v>
      </c>
      <c r="E66" s="4">
        <f t="shared" si="1"/>
        <v>136</v>
      </c>
    </row>
    <row r="67" ht="33" customHeight="1" spans="1:5">
      <c r="A67" s="3" t="s">
        <v>64</v>
      </c>
      <c r="B67" s="3">
        <v>62241535</v>
      </c>
      <c r="C67" s="3" t="s">
        <v>7</v>
      </c>
      <c r="D67" s="3">
        <v>68.75</v>
      </c>
      <c r="E67" s="4">
        <f t="shared" si="1"/>
        <v>137.5</v>
      </c>
    </row>
    <row r="68" ht="33" customHeight="1" spans="1:5">
      <c r="A68" s="3" t="s">
        <v>65</v>
      </c>
      <c r="B68" s="3">
        <v>62241536</v>
      </c>
      <c r="C68" s="3" t="s">
        <v>7</v>
      </c>
      <c r="D68" s="3">
        <v>62.7</v>
      </c>
      <c r="E68" s="4">
        <f t="shared" ref="E68:E99" si="2">D68*2</f>
        <v>125.4</v>
      </c>
    </row>
    <row r="69" ht="33" customHeight="1" spans="1:5">
      <c r="A69" s="3" t="s">
        <v>66</v>
      </c>
      <c r="B69" s="3">
        <v>62241537</v>
      </c>
      <c r="C69" s="3" t="s">
        <v>7</v>
      </c>
      <c r="D69" s="3">
        <v>68.2</v>
      </c>
      <c r="E69" s="4">
        <f t="shared" si="2"/>
        <v>136.4</v>
      </c>
    </row>
    <row r="70" ht="33" customHeight="1" spans="1:5">
      <c r="A70" s="3" t="s">
        <v>67</v>
      </c>
      <c r="B70" s="3">
        <v>62241538</v>
      </c>
      <c r="C70" s="3" t="s">
        <v>7</v>
      </c>
      <c r="D70" s="3">
        <v>63.25</v>
      </c>
      <c r="E70" s="4">
        <f t="shared" si="2"/>
        <v>126.5</v>
      </c>
    </row>
    <row r="71" ht="33" customHeight="1" spans="1:5">
      <c r="A71" s="3" t="s">
        <v>68</v>
      </c>
      <c r="B71" s="3">
        <v>62241539</v>
      </c>
      <c r="C71" s="3" t="s">
        <v>7</v>
      </c>
      <c r="D71" s="3">
        <v>67.05</v>
      </c>
      <c r="E71" s="4">
        <f t="shared" si="2"/>
        <v>134.1</v>
      </c>
    </row>
    <row r="72" ht="33" customHeight="1" spans="1:5">
      <c r="A72" s="3" t="s">
        <v>69</v>
      </c>
      <c r="B72" s="3">
        <v>62241540</v>
      </c>
      <c r="C72" s="3" t="s">
        <v>7</v>
      </c>
      <c r="D72" s="3">
        <v>66.9</v>
      </c>
      <c r="E72" s="4">
        <f t="shared" si="2"/>
        <v>133.8</v>
      </c>
    </row>
    <row r="73" ht="33" customHeight="1" spans="1:5">
      <c r="A73" s="3" t="s">
        <v>70</v>
      </c>
      <c r="B73" s="3">
        <v>62241541</v>
      </c>
      <c r="C73" s="3" t="s">
        <v>7</v>
      </c>
      <c r="D73" s="3">
        <v>64.5</v>
      </c>
      <c r="E73" s="4">
        <f t="shared" si="2"/>
        <v>129</v>
      </c>
    </row>
    <row r="74" ht="33" customHeight="1" spans="1:5">
      <c r="A74" s="3" t="s">
        <v>71</v>
      </c>
      <c r="B74" s="3">
        <v>62241542</v>
      </c>
      <c r="C74" s="3" t="s">
        <v>7</v>
      </c>
      <c r="D74" s="3">
        <v>68.2</v>
      </c>
      <c r="E74" s="4">
        <f t="shared" si="2"/>
        <v>136.4</v>
      </c>
    </row>
    <row r="75" ht="33" customHeight="1" spans="1:5">
      <c r="A75" s="3" t="s">
        <v>72</v>
      </c>
      <c r="B75" s="3">
        <v>62241543</v>
      </c>
      <c r="C75" s="3" t="s">
        <v>7</v>
      </c>
      <c r="D75" s="3">
        <v>70.3</v>
      </c>
      <c r="E75" s="4">
        <f t="shared" si="2"/>
        <v>140.6</v>
      </c>
    </row>
    <row r="76" ht="33" customHeight="1" spans="1:5">
      <c r="A76" s="3" t="s">
        <v>73</v>
      </c>
      <c r="B76" s="3">
        <v>62241544</v>
      </c>
      <c r="C76" s="3" t="s">
        <v>7</v>
      </c>
      <c r="D76" s="3">
        <v>64.2</v>
      </c>
      <c r="E76" s="4">
        <f t="shared" si="2"/>
        <v>128.4</v>
      </c>
    </row>
    <row r="77" ht="33" customHeight="1" spans="1:5">
      <c r="A77" s="3" t="s">
        <v>74</v>
      </c>
      <c r="B77" s="3">
        <v>62241545</v>
      </c>
      <c r="C77" s="3" t="s">
        <v>7</v>
      </c>
      <c r="D77" s="3">
        <v>62.9</v>
      </c>
      <c r="E77" s="4">
        <f t="shared" si="2"/>
        <v>125.8</v>
      </c>
    </row>
    <row r="78" ht="33" customHeight="1" spans="1:5">
      <c r="A78" s="3" t="s">
        <v>75</v>
      </c>
      <c r="B78" s="3">
        <v>62241546</v>
      </c>
      <c r="C78" s="3" t="s">
        <v>7</v>
      </c>
      <c r="D78" s="3">
        <v>61.7</v>
      </c>
      <c r="E78" s="4">
        <f t="shared" si="2"/>
        <v>123.4</v>
      </c>
    </row>
    <row r="79" ht="33" customHeight="1" spans="1:5">
      <c r="A79" s="3" t="s">
        <v>76</v>
      </c>
      <c r="B79" s="3">
        <v>62241547</v>
      </c>
      <c r="C79" s="3" t="s">
        <v>7</v>
      </c>
      <c r="D79" s="3">
        <v>66.85</v>
      </c>
      <c r="E79" s="4">
        <f t="shared" si="2"/>
        <v>133.7</v>
      </c>
    </row>
    <row r="80" ht="33" customHeight="1" spans="1:5">
      <c r="A80" s="3" t="s">
        <v>77</v>
      </c>
      <c r="B80" s="3">
        <v>62241548</v>
      </c>
      <c r="C80" s="3" t="s">
        <v>7</v>
      </c>
      <c r="D80" s="3">
        <v>64.5</v>
      </c>
      <c r="E80" s="4">
        <f t="shared" si="2"/>
        <v>129</v>
      </c>
    </row>
    <row r="81" ht="33" customHeight="1" spans="1:5">
      <c r="A81" s="3" t="s">
        <v>78</v>
      </c>
      <c r="B81" s="3">
        <v>62241549</v>
      </c>
      <c r="C81" s="3" t="s">
        <v>7</v>
      </c>
      <c r="D81" s="3">
        <v>63.2</v>
      </c>
      <c r="E81" s="4">
        <f t="shared" si="2"/>
        <v>126.4</v>
      </c>
    </row>
    <row r="82" ht="33" customHeight="1" spans="1:5">
      <c r="A82" s="3" t="s">
        <v>79</v>
      </c>
      <c r="B82" s="3">
        <v>62241550</v>
      </c>
      <c r="C82" s="3" t="s">
        <v>7</v>
      </c>
      <c r="D82" s="3">
        <v>66.55</v>
      </c>
      <c r="E82" s="4">
        <f t="shared" si="2"/>
        <v>133.1</v>
      </c>
    </row>
    <row r="83" ht="33" customHeight="1" spans="1:5">
      <c r="A83" s="3" t="s">
        <v>80</v>
      </c>
      <c r="B83" s="3">
        <v>62241551</v>
      </c>
      <c r="C83" s="3" t="s">
        <v>7</v>
      </c>
      <c r="D83" s="3">
        <v>65.9</v>
      </c>
      <c r="E83" s="4">
        <f t="shared" si="2"/>
        <v>131.8</v>
      </c>
    </row>
    <row r="84" ht="33" customHeight="1" spans="1:5">
      <c r="A84" s="3" t="s">
        <v>80</v>
      </c>
      <c r="B84" s="3">
        <v>62241552</v>
      </c>
      <c r="C84" s="3" t="s">
        <v>7</v>
      </c>
      <c r="D84" s="3">
        <v>62.55</v>
      </c>
      <c r="E84" s="4">
        <f t="shared" si="2"/>
        <v>125.1</v>
      </c>
    </row>
    <row r="85" ht="33" customHeight="1" spans="1:5">
      <c r="A85" s="3" t="s">
        <v>81</v>
      </c>
      <c r="B85" s="3">
        <v>62241553</v>
      </c>
      <c r="C85" s="3" t="s">
        <v>7</v>
      </c>
      <c r="D85" s="3">
        <v>59.4</v>
      </c>
      <c r="E85" s="4">
        <f t="shared" si="2"/>
        <v>118.8</v>
      </c>
    </row>
    <row r="86" ht="33" customHeight="1" spans="1:5">
      <c r="A86" s="3" t="s">
        <v>81</v>
      </c>
      <c r="B86" s="3">
        <v>62241554</v>
      </c>
      <c r="C86" s="3" t="s">
        <v>7</v>
      </c>
      <c r="D86" s="3">
        <v>66.95</v>
      </c>
      <c r="E86" s="4">
        <f t="shared" si="2"/>
        <v>133.9</v>
      </c>
    </row>
    <row r="87" ht="33" customHeight="1" spans="1:5">
      <c r="A87" s="3" t="s">
        <v>82</v>
      </c>
      <c r="B87" s="3">
        <v>62241555</v>
      </c>
      <c r="C87" s="3" t="s">
        <v>7</v>
      </c>
      <c r="D87" s="3">
        <v>68.95</v>
      </c>
      <c r="E87" s="4">
        <f t="shared" si="2"/>
        <v>137.9</v>
      </c>
    </row>
    <row r="88" ht="33" customHeight="1" spans="1:5">
      <c r="A88" s="3" t="s">
        <v>83</v>
      </c>
      <c r="B88" s="3">
        <v>62241556</v>
      </c>
      <c r="C88" s="3" t="s">
        <v>7</v>
      </c>
      <c r="D88" s="3">
        <v>67</v>
      </c>
      <c r="E88" s="4">
        <f t="shared" si="2"/>
        <v>134</v>
      </c>
    </row>
    <row r="89" ht="33" customHeight="1" spans="1:5">
      <c r="A89" s="3" t="s">
        <v>84</v>
      </c>
      <c r="B89" s="3">
        <v>62241557</v>
      </c>
      <c r="C89" s="3" t="s">
        <v>7</v>
      </c>
      <c r="D89" s="3">
        <v>63.9</v>
      </c>
      <c r="E89" s="4">
        <f t="shared" si="2"/>
        <v>127.8</v>
      </c>
    </row>
    <row r="90" ht="33" customHeight="1" spans="1:5">
      <c r="A90" s="3" t="s">
        <v>85</v>
      </c>
      <c r="B90" s="3">
        <v>62241558</v>
      </c>
      <c r="C90" s="3" t="s">
        <v>7</v>
      </c>
      <c r="D90" s="3">
        <v>63.9</v>
      </c>
      <c r="E90" s="4">
        <f t="shared" si="2"/>
        <v>127.8</v>
      </c>
    </row>
    <row r="91" ht="33" customHeight="1" spans="1:5">
      <c r="A91" s="3" t="s">
        <v>86</v>
      </c>
      <c r="B91" s="3">
        <v>62241559</v>
      </c>
      <c r="C91" s="3" t="s">
        <v>7</v>
      </c>
      <c r="D91" s="3">
        <v>61.35</v>
      </c>
      <c r="E91" s="4">
        <f t="shared" si="2"/>
        <v>122.7</v>
      </c>
    </row>
    <row r="92" ht="33" customHeight="1" spans="1:5">
      <c r="A92" s="3" t="s">
        <v>87</v>
      </c>
      <c r="B92" s="3">
        <v>62241560</v>
      </c>
      <c r="C92" s="3" t="s">
        <v>7</v>
      </c>
      <c r="D92" s="3">
        <v>61.35</v>
      </c>
      <c r="E92" s="4">
        <f t="shared" si="2"/>
        <v>122.7</v>
      </c>
    </row>
    <row r="93" ht="33" customHeight="1" spans="1:5">
      <c r="A93" s="3" t="s">
        <v>88</v>
      </c>
      <c r="B93" s="3">
        <v>62241561</v>
      </c>
      <c r="C93" s="3" t="s">
        <v>7</v>
      </c>
      <c r="D93" s="3">
        <v>65.7</v>
      </c>
      <c r="E93" s="4">
        <f t="shared" si="2"/>
        <v>131.4</v>
      </c>
    </row>
    <row r="94" ht="33" customHeight="1" spans="1:5">
      <c r="A94" s="3" t="s">
        <v>89</v>
      </c>
      <c r="B94" s="3">
        <v>62241562</v>
      </c>
      <c r="C94" s="3" t="s">
        <v>7</v>
      </c>
      <c r="D94" s="3">
        <v>62.8</v>
      </c>
      <c r="E94" s="4">
        <f t="shared" si="2"/>
        <v>125.6</v>
      </c>
    </row>
    <row r="95" ht="33" customHeight="1" spans="1:5">
      <c r="A95" s="3" t="s">
        <v>90</v>
      </c>
      <c r="B95" s="3">
        <v>62241563</v>
      </c>
      <c r="C95" s="3" t="s">
        <v>7</v>
      </c>
      <c r="D95" s="3">
        <v>69.2</v>
      </c>
      <c r="E95" s="4">
        <f t="shared" si="2"/>
        <v>138.4</v>
      </c>
    </row>
    <row r="96" ht="33" customHeight="1" spans="1:5">
      <c r="A96" s="3" t="s">
        <v>91</v>
      </c>
      <c r="B96" s="3">
        <v>62241564</v>
      </c>
      <c r="C96" s="3" t="s">
        <v>7</v>
      </c>
      <c r="D96" s="3">
        <v>69.8</v>
      </c>
      <c r="E96" s="4">
        <f t="shared" si="2"/>
        <v>139.6</v>
      </c>
    </row>
    <row r="97" ht="33" customHeight="1" spans="1:5">
      <c r="A97" s="3" t="s">
        <v>92</v>
      </c>
      <c r="B97" s="3">
        <v>62241565</v>
      </c>
      <c r="C97" s="3" t="s">
        <v>7</v>
      </c>
      <c r="D97" s="3">
        <v>66.7</v>
      </c>
      <c r="E97" s="4">
        <f t="shared" si="2"/>
        <v>133.4</v>
      </c>
    </row>
    <row r="98" ht="33" customHeight="1" spans="1:5">
      <c r="A98" s="3" t="s">
        <v>93</v>
      </c>
      <c r="B98" s="3">
        <v>62241566</v>
      </c>
      <c r="C98" s="3" t="s">
        <v>7</v>
      </c>
      <c r="D98" s="3">
        <v>67.85</v>
      </c>
      <c r="E98" s="4">
        <f t="shared" si="2"/>
        <v>135.7</v>
      </c>
    </row>
    <row r="99" ht="33" customHeight="1" spans="1:5">
      <c r="A99" s="3" t="s">
        <v>94</v>
      </c>
      <c r="B99" s="3">
        <v>62241567</v>
      </c>
      <c r="C99" s="3" t="s">
        <v>7</v>
      </c>
      <c r="D99" s="3">
        <v>63</v>
      </c>
      <c r="E99" s="4">
        <f t="shared" si="2"/>
        <v>126</v>
      </c>
    </row>
    <row r="100" ht="33" customHeight="1" spans="1:5">
      <c r="A100" s="3" t="s">
        <v>95</v>
      </c>
      <c r="B100" s="3">
        <v>62241568</v>
      </c>
      <c r="C100" s="3" t="s">
        <v>7</v>
      </c>
      <c r="D100" s="3">
        <v>65.7</v>
      </c>
      <c r="E100" s="4">
        <f t="shared" ref="E100:E116" si="3">D100*2</f>
        <v>131.4</v>
      </c>
    </row>
    <row r="101" ht="33" customHeight="1" spans="1:5">
      <c r="A101" s="3" t="s">
        <v>96</v>
      </c>
      <c r="B101" s="3">
        <v>62241569</v>
      </c>
      <c r="C101" s="3" t="s">
        <v>7</v>
      </c>
      <c r="D101" s="3">
        <v>62.65</v>
      </c>
      <c r="E101" s="4">
        <f t="shared" si="3"/>
        <v>125.3</v>
      </c>
    </row>
    <row r="102" ht="33" customHeight="1" spans="1:5">
      <c r="A102" s="3" t="s">
        <v>97</v>
      </c>
      <c r="B102" s="3">
        <v>62241570</v>
      </c>
      <c r="C102" s="3" t="s">
        <v>7</v>
      </c>
      <c r="D102" s="3">
        <v>62.5</v>
      </c>
      <c r="E102" s="4">
        <f t="shared" si="3"/>
        <v>125</v>
      </c>
    </row>
    <row r="103" ht="33" customHeight="1" spans="1:5">
      <c r="A103" s="3" t="s">
        <v>98</v>
      </c>
      <c r="B103" s="3">
        <v>62241571</v>
      </c>
      <c r="C103" s="3" t="s">
        <v>7</v>
      </c>
      <c r="D103" s="3">
        <v>66.1</v>
      </c>
      <c r="E103" s="4">
        <f t="shared" si="3"/>
        <v>132.2</v>
      </c>
    </row>
    <row r="104" ht="33" customHeight="1" spans="1:5">
      <c r="A104" s="3" t="s">
        <v>98</v>
      </c>
      <c r="B104" s="3">
        <v>62241572</v>
      </c>
      <c r="C104" s="3" t="s">
        <v>7</v>
      </c>
      <c r="D104" s="3">
        <v>62.25</v>
      </c>
      <c r="E104" s="4">
        <f t="shared" si="3"/>
        <v>124.5</v>
      </c>
    </row>
    <row r="105" ht="33" customHeight="1" spans="1:5">
      <c r="A105" s="3" t="s">
        <v>99</v>
      </c>
      <c r="B105" s="3">
        <v>62241573</v>
      </c>
      <c r="C105" s="3" t="s">
        <v>7</v>
      </c>
      <c r="D105" s="3">
        <v>63.8</v>
      </c>
      <c r="E105" s="4">
        <f t="shared" si="3"/>
        <v>127.6</v>
      </c>
    </row>
    <row r="106" ht="33" customHeight="1" spans="1:5">
      <c r="A106" s="3" t="s">
        <v>100</v>
      </c>
      <c r="B106" s="3">
        <v>62241574</v>
      </c>
      <c r="C106" s="3" t="s">
        <v>7</v>
      </c>
      <c r="D106" s="3">
        <v>63.85</v>
      </c>
      <c r="E106" s="4">
        <f t="shared" si="3"/>
        <v>127.7</v>
      </c>
    </row>
    <row r="107" ht="33" customHeight="1" spans="1:5">
      <c r="A107" s="3" t="s">
        <v>101</v>
      </c>
      <c r="B107" s="3">
        <v>62241575</v>
      </c>
      <c r="C107" s="3" t="s">
        <v>7</v>
      </c>
      <c r="D107" s="3">
        <v>62.55</v>
      </c>
      <c r="E107" s="4">
        <f t="shared" si="3"/>
        <v>125.1</v>
      </c>
    </row>
    <row r="108" ht="33" customHeight="1" spans="1:5">
      <c r="A108" s="3" t="s">
        <v>102</v>
      </c>
      <c r="B108" s="3">
        <v>62241576</v>
      </c>
      <c r="C108" s="3" t="s">
        <v>7</v>
      </c>
      <c r="D108" s="3">
        <v>47.55</v>
      </c>
      <c r="E108" s="4">
        <f t="shared" si="3"/>
        <v>95.1</v>
      </c>
    </row>
    <row r="109" ht="33" customHeight="1" spans="1:5">
      <c r="A109" s="3" t="s">
        <v>103</v>
      </c>
      <c r="B109" s="3">
        <v>62241577</v>
      </c>
      <c r="C109" s="3" t="s">
        <v>7</v>
      </c>
      <c r="D109" s="3">
        <v>63.15</v>
      </c>
      <c r="E109" s="4">
        <f t="shared" si="3"/>
        <v>126.3</v>
      </c>
    </row>
    <row r="110" ht="33" customHeight="1" spans="1:5">
      <c r="A110" s="3" t="s">
        <v>103</v>
      </c>
      <c r="B110" s="3">
        <v>62241578</v>
      </c>
      <c r="C110" s="3" t="s">
        <v>7</v>
      </c>
      <c r="D110" s="3">
        <v>71.3</v>
      </c>
      <c r="E110" s="4">
        <f t="shared" si="3"/>
        <v>142.6</v>
      </c>
    </row>
    <row r="111" ht="33" customHeight="1" spans="1:5">
      <c r="A111" s="3" t="s">
        <v>104</v>
      </c>
      <c r="B111" s="3">
        <v>62241579</v>
      </c>
      <c r="C111" s="3" t="s">
        <v>7</v>
      </c>
      <c r="D111" s="3">
        <v>63.75</v>
      </c>
      <c r="E111" s="4">
        <f t="shared" si="3"/>
        <v>127.5</v>
      </c>
    </row>
    <row r="112" ht="33" customHeight="1" spans="1:5">
      <c r="A112" s="3" t="s">
        <v>104</v>
      </c>
      <c r="B112" s="3">
        <v>62241580</v>
      </c>
      <c r="C112" s="3" t="s">
        <v>7</v>
      </c>
      <c r="D112" s="3">
        <v>63.5</v>
      </c>
      <c r="E112" s="4">
        <f t="shared" si="3"/>
        <v>127</v>
      </c>
    </row>
    <row r="113" ht="33" customHeight="1" spans="1:5">
      <c r="A113" s="3" t="s">
        <v>105</v>
      </c>
      <c r="B113" s="3">
        <v>62241581</v>
      </c>
      <c r="C113" s="3" t="s">
        <v>7</v>
      </c>
      <c r="D113" s="3">
        <v>65.35</v>
      </c>
      <c r="E113" s="4">
        <f t="shared" si="3"/>
        <v>130.7</v>
      </c>
    </row>
    <row r="114" ht="33" customHeight="1" spans="1:5">
      <c r="A114" s="3" t="s">
        <v>106</v>
      </c>
      <c r="B114" s="3">
        <v>62241582</v>
      </c>
      <c r="C114" s="3" t="s">
        <v>7</v>
      </c>
      <c r="D114" s="3">
        <v>61</v>
      </c>
      <c r="E114" s="4">
        <f t="shared" si="3"/>
        <v>122</v>
      </c>
    </row>
    <row r="115" ht="33" customHeight="1" spans="1:5">
      <c r="A115" s="3" t="s">
        <v>106</v>
      </c>
      <c r="B115" s="3">
        <v>62241583</v>
      </c>
      <c r="C115" s="3" t="s">
        <v>7</v>
      </c>
      <c r="D115" s="3">
        <v>53.05</v>
      </c>
      <c r="E115" s="4">
        <f t="shared" si="3"/>
        <v>106.1</v>
      </c>
    </row>
    <row r="116" ht="33" customHeight="1" spans="1:5">
      <c r="A116" s="3" t="s">
        <v>107</v>
      </c>
      <c r="B116" s="3">
        <v>62241584</v>
      </c>
      <c r="C116" s="3" t="s">
        <v>7</v>
      </c>
      <c r="D116" s="3">
        <v>59.55</v>
      </c>
      <c r="E116" s="4">
        <f t="shared" si="3"/>
        <v>119.1</v>
      </c>
    </row>
  </sheetData>
  <mergeCells count="1">
    <mergeCell ref="A1:E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2021-04-27T09:28:12Z</dcterms:created>
  <dcterms:modified xsi:type="dcterms:W3CDTF">2021-04-27T09:46:29Z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8DC9A49D4C174EA7A7DD8A1933ACC112</vt:lpwstr>
  </property>
  <property fmtid="{D5CDD505-2E9C-101B-9397-08002B2CF9AE}" pid="3" name="KSOProductBuildVer">
    <vt:lpwstr>2052-11.1.0.10463</vt:lpwstr>
  </property>
</Properties>
</file>