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<sst xmlns="http://schemas.openxmlformats.org/spreadsheetml/2006/main" count="50" uniqueCount="50">
  <si>
    <t>附件1：</t>
  </si>
  <si>
    <t>2021年台江区社区工作服务站专职工作人员招聘计划</t>
  </si>
  <si>
    <t>招考单位</t>
  </si>
  <si>
    <t>岗位名称</t>
  </si>
  <si>
    <t>招考人数</t>
  </si>
  <si>
    <t>招考单位地址</t>
  </si>
  <si>
    <t>联系人</t>
  </si>
  <si>
    <t>咨询电话</t>
  </si>
  <si>
    <t>瀛洲街道</t>
  </si>
  <si>
    <t>瀛洲街道社区工作服务站专职工作人员</t>
  </si>
  <si>
    <t>瀛洲街道便民服务大厅（或党群服务中心）长乐南路光明港苑1号楼二层</t>
  </si>
  <si>
    <t>王晓玲</t>
  </si>
  <si>
    <t>洋中街道</t>
  </si>
  <si>
    <t>洋中街道社区工作服务站专职工作人员</t>
  </si>
  <si>
    <t>台江区学军路92号洋中街道办事处</t>
  </si>
  <si>
    <t>魏巧榕
陈开新</t>
  </si>
  <si>
    <t>83229716
83203077</t>
  </si>
  <si>
    <t>茶亭街道</t>
  </si>
  <si>
    <t>茶亭街道社区工作服务站专职工作人员</t>
  </si>
  <si>
    <t>台江区国货西路30号茶亭街道办事处</t>
  </si>
  <si>
    <t>刘冰</t>
  </si>
  <si>
    <t>宁化街道</t>
  </si>
  <si>
    <t>宁化街道社区工作服务站专职工作人员</t>
  </si>
  <si>
    <t>西二环南路33号宁化街道办事处</t>
  </si>
  <si>
    <t>林艳
严琛</t>
  </si>
  <si>
    <t>上海街道</t>
  </si>
  <si>
    <t>上海街道社区工作服务站专职工作人员</t>
  </si>
  <si>
    <t>台江区交通路148号万科广场B1地块1#2#楼连体1-3</t>
  </si>
  <si>
    <t>郑发英</t>
  </si>
  <si>
    <t>鳌峰街道</t>
  </si>
  <si>
    <t>鳌峰街道社区工作服务站专职工作人员</t>
  </si>
  <si>
    <t>台江区鳌光路130号鳌港苑7座二层</t>
  </si>
  <si>
    <t>陈琳</t>
  </si>
  <si>
    <t>义洲街道</t>
  </si>
  <si>
    <t>义洲街道社区工作服务站专职工作人员</t>
  </si>
  <si>
    <t>台江区北兴园6号楼二层义洲街道办事处</t>
  </si>
  <si>
    <t>林娜</t>
  </si>
  <si>
    <t>苍霞街道</t>
  </si>
  <si>
    <t>苍霞街道社区工作服务站专职工作人员</t>
  </si>
  <si>
    <t>台江区长寿支路3号2楼大厅</t>
  </si>
  <si>
    <t>陈夏</t>
  </si>
  <si>
    <t>新港街道</t>
  </si>
  <si>
    <t>新港街道社区工作服务站专职工作人员</t>
  </si>
  <si>
    <t>台江区五一中路61号
新港街道办事处</t>
  </si>
  <si>
    <t>江明芳</t>
  </si>
  <si>
    <t>后洲街道</t>
  </si>
  <si>
    <t>后洲街道社区工作服务站专职工作人员</t>
  </si>
  <si>
    <t>君临天华D区15B三层</t>
  </si>
  <si>
    <t>林玉环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</si>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</sst>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8"/>
      <name val="黑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4" fillId="0" borderId="9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SheetLayoutView="100" workbookViewId="0" topLeftCell="A1">
      <pane ySplit="4" topLeftCell="A5" activePane="bottomLeft" state="frozen"/>
      <selection pane="bottomLeft" activeCell="C15" sqref="C15"/>
    </sheetView>
  </sheetViews>
  <sheetFormatPr defaultColWidth="9.00390625" defaultRowHeight="14.25"/>
  <cols>
    <col min="1" max="1" width="9.375" style="0" customWidth="1"/>
    <col min="2" max="2" width="39.125" style="0" customWidth="1"/>
    <col min="3" max="3" width="11.875" style="0" customWidth="1"/>
    <col min="4" max="4" width="24.625" style="0" customWidth="1"/>
    <col min="5" max="6" width="14.50390625" style="0" customWidth="1"/>
  </cols>
  <sheetData>
    <row r="1" spans="1:6" ht="16.5" customHeight="1">
      <c r="A1" s="2" t="s">
        <v>0</v>
      </c>
      <c r="B1" s="2"/>
      <c r="C1" s="2"/>
      <c r="D1" s="3"/>
      <c r="E1" s="3"/>
      <c r="F1" s="3"/>
    </row>
    <row r="2" spans="1:6" ht="21" customHeight="1">
      <c r="A2" s="4" t="s">
        <v>1</v>
      </c>
      <c r="B2" s="4"/>
      <c r="C2" s="4"/>
      <c r="D2" s="4"/>
      <c r="E2" s="4"/>
      <c r="F2" s="4"/>
    </row>
    <row r="3" spans="1:6" ht="18" customHeight="1">
      <c r="A3" s="3"/>
      <c r="B3" s="3"/>
      <c r="C3" s="3"/>
      <c r="D3" s="5"/>
      <c r="E3" s="5"/>
      <c r="F3" s="5"/>
    </row>
    <row r="4" spans="1:6" ht="49.5" customHeight="1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</row>
    <row r="5" spans="1:6" s="1" customFormat="1" ht="45.75" customHeight="1">
      <c r="A5" s="7" t="s">
        <v>8</v>
      </c>
      <c r="B5" s="7" t="s">
        <v>9</v>
      </c>
      <c r="C5" s="8">
        <v>12</v>
      </c>
      <c r="D5" s="9" t="s">
        <v>10</v>
      </c>
      <c r="E5" s="10" t="s">
        <v>11</v>
      </c>
      <c r="F5" s="11">
        <v>83266241</v>
      </c>
    </row>
    <row r="6" spans="1:6" s="1" customFormat="1" ht="33.75" customHeight="1">
      <c r="A6" s="7" t="s">
        <v>12</v>
      </c>
      <c r="B6" s="7" t="s">
        <v>13</v>
      </c>
      <c r="C6" s="8">
        <v>7</v>
      </c>
      <c r="D6" s="12" t="s">
        <v>14</v>
      </c>
      <c r="E6" s="7" t="s">
        <v>15</v>
      </c>
      <c r="F6" s="10" t="s">
        <v>16</v>
      </c>
    </row>
    <row r="7" spans="1:6" s="1" customFormat="1" ht="33.75" customHeight="1">
      <c r="A7" s="13" t="s">
        <v>17</v>
      </c>
      <c r="B7" s="7" t="s">
        <v>18</v>
      </c>
      <c r="C7" s="12">
        <v>3</v>
      </c>
      <c r="D7" s="12" t="s">
        <v>19</v>
      </c>
      <c r="E7" s="12" t="s">
        <v>20</v>
      </c>
      <c r="F7" s="12">
        <v>83344490</v>
      </c>
    </row>
    <row r="8" spans="1:6" s="1" customFormat="1" ht="33.75" customHeight="1">
      <c r="A8" s="14" t="s">
        <v>21</v>
      </c>
      <c r="B8" s="14" t="s">
        <v>22</v>
      </c>
      <c r="C8" s="8">
        <v>9</v>
      </c>
      <c r="D8" s="10" t="s">
        <v>23</v>
      </c>
      <c r="E8" s="10" t="s">
        <v>24</v>
      </c>
      <c r="F8" s="11">
        <v>83827297</v>
      </c>
    </row>
    <row r="9" spans="1:6" s="1" customFormat="1" ht="33.75" customHeight="1">
      <c r="A9" s="14" t="s">
        <v>25</v>
      </c>
      <c r="B9" s="14" t="s">
        <v>26</v>
      </c>
      <c r="C9" s="8">
        <v>3</v>
      </c>
      <c r="D9" s="9" t="s">
        <v>27</v>
      </c>
      <c r="E9" s="10" t="s">
        <v>28</v>
      </c>
      <c r="F9" s="11">
        <v>88086120</v>
      </c>
    </row>
    <row r="10" spans="1:6" s="1" customFormat="1" ht="33.75" customHeight="1">
      <c r="A10" s="7" t="s">
        <v>29</v>
      </c>
      <c r="B10" s="7" t="s">
        <v>30</v>
      </c>
      <c r="C10" s="8">
        <v>7</v>
      </c>
      <c r="D10" s="7" t="s">
        <v>31</v>
      </c>
      <c r="E10" s="7" t="s">
        <v>32</v>
      </c>
      <c r="F10" s="7">
        <v>83677042</v>
      </c>
    </row>
    <row r="11" spans="1:6" s="1" customFormat="1" ht="33.75" customHeight="1">
      <c r="A11" s="14" t="s">
        <v>33</v>
      </c>
      <c r="B11" s="14" t="s">
        <v>34</v>
      </c>
      <c r="C11" s="8">
        <v>13</v>
      </c>
      <c r="D11" s="7" t="s">
        <v>35</v>
      </c>
      <c r="E11" s="7" t="s">
        <v>36</v>
      </c>
      <c r="F11" s="7">
        <v>87905217</v>
      </c>
    </row>
    <row r="12" spans="1:6" s="1" customFormat="1" ht="33.75" customHeight="1">
      <c r="A12" s="15" t="s">
        <v>37</v>
      </c>
      <c r="B12" s="7" t="s">
        <v>38</v>
      </c>
      <c r="C12" s="8">
        <v>15</v>
      </c>
      <c r="D12" s="7" t="s">
        <v>39</v>
      </c>
      <c r="E12" s="7" t="s">
        <v>40</v>
      </c>
      <c r="F12" s="7">
        <v>83944200</v>
      </c>
    </row>
    <row r="13" spans="1:6" s="1" customFormat="1" ht="33.75" customHeight="1">
      <c r="A13" s="7" t="s">
        <v>41</v>
      </c>
      <c r="B13" s="7" t="s">
        <v>42</v>
      </c>
      <c r="C13" s="16">
        <v>6</v>
      </c>
      <c r="D13" s="10" t="s">
        <v>43</v>
      </c>
      <c r="E13" s="10" t="s">
        <v>44</v>
      </c>
      <c r="F13" s="11">
        <v>87453019</v>
      </c>
    </row>
    <row r="14" spans="1:6" s="1" customFormat="1" ht="33.75" customHeight="1">
      <c r="A14" s="7" t="s">
        <v>45</v>
      </c>
      <c r="B14" s="7" t="s">
        <v>46</v>
      </c>
      <c r="C14" s="17">
        <v>16</v>
      </c>
      <c r="D14" s="10" t="s">
        <v>47</v>
      </c>
      <c r="E14" s="10" t="s">
        <v>48</v>
      </c>
      <c r="F14" s="11">
        <v>62006885</v>
      </c>
    </row>
    <row r="15" spans="1:6" s="1" customFormat="1" ht="33.75" customHeight="1">
      <c r="A15" s="18" t="s">
        <v>49</v>
      </c>
      <c r="B15" s="19"/>
      <c r="C15" s="20">
        <f>SUM(C5:C14)</f>
        <v>91</v>
      </c>
      <c r="D15" s="19"/>
      <c r="E15" s="19"/>
      <c r="F15" s="19"/>
    </row>
    <row r="16" s="1" customFormat="1" ht="24" customHeight="1"/>
    <row r="17" s="1" customFormat="1" ht="24" customHeight="1"/>
    <row r="18" s="1" customFormat="1" ht="24" customHeight="1"/>
    <row r="19" s="1" customFormat="1" ht="24" customHeight="1"/>
    <row r="20" s="1" customFormat="1" ht="14.25"/>
    <row r="21" s="1" customFormat="1" ht="14.25"/>
    <row r="22" s="1" customFormat="1" ht="14.25"/>
    <row r="23" s="1" customFormat="1" ht="14.25"/>
  </sheetData>
  <sheetProtection/>
  <mergeCells count="2">
    <mergeCell ref="A2:F2"/>
    <mergeCell ref="D3:F3"/>
  </mergeCells>
  <printOptions horizontalCentered="1"/>
  <pageMargins left="0.23958333333333334" right="0.16111111111111112" top="0.16111111111111112" bottom="0.20069444444444445" header="0.20069444444444445" footer="0.1611111111111111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E24" sqref="E24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2012-06-06T01:30:27Z</dcterms:created>
  <dcterms:modified xsi:type="dcterms:W3CDTF">2021-04-24T01:40:46Z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514D297C7DA54BA49BF24E46F5AD8B6C</vt:lpwstr>
  </property>
</Properties>
</file>