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Sheet1!$A$2:$H$18</definedName>
    <definedName name="_xlnm.Print_Titles" localSheetId="0">Sheet1!$2:$2</definedName>
    <definedName name="工勤技能岗位">Sheet2!$C$2:$C$5</definedName>
    <definedName name="管理岗位">Sheet2!$B$2</definedName>
    <definedName name="专业技术岗位">Sheet2!$A$2:$A$5</definedName>
  </definedNames>
  <calcPr calcId="144525"/>
</workbook>
</file>

<file path=xl/sharedStrings.xml><?xml version="1.0" encoding="utf-8"?>
<sst xmlns="http://schemas.openxmlformats.org/spreadsheetml/2006/main" count="126" uniqueCount="74">
  <si>
    <t>2021年烟台高新区事业单位公开招聘工作人员
岗位审查通过专业汇总（截至2021年4月26日16时）</t>
  </si>
  <si>
    <t>序号</t>
  </si>
  <si>
    <t>招聘单位</t>
  </si>
  <si>
    <t>招聘岗位</t>
  </si>
  <si>
    <t>招聘数量</t>
  </si>
  <si>
    <t>审核通过专业汇总</t>
  </si>
  <si>
    <t>学历要求</t>
  </si>
  <si>
    <t>学位要求</t>
  </si>
  <si>
    <t>备注</t>
  </si>
  <si>
    <t>烟台市应急管理局高新区分局所属事业单位</t>
  </si>
  <si>
    <t>应急救援岗位A</t>
  </si>
  <si>
    <t>以本科报考的：安全工程、应急技术与管理专业；
以研究生报考的：安全科学与工程一级学科</t>
  </si>
  <si>
    <t>本科（含）以上</t>
  </si>
  <si>
    <t>学士（含）以上</t>
  </si>
  <si>
    <t>应急救援岗位B</t>
  </si>
  <si>
    <t>以本科报考的：土木类、安全科学与工程类、机械类、林业工程类、交通运输类；
以研究生报考的：土木工程一级学科、安全科学与工程一级学科、机械工程一级学科、林业工程一级学科、交通运输工程一级学科、交通运输工程专业、机械工程专业</t>
  </si>
  <si>
    <t>应急救援岗位C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</si>
  <si>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</t>
  </si>
  <si>
    <t>应急救援岗位D</t>
  </si>
  <si>
    <t>以本科报考的：应用化学、能源化学、材料科学与工程、材料化学、高分子材料与工程、复合材料与工程、材料设计科学与工程、化学工程与工艺、化学工程与工业生物工程、化工安全工程、精细化工专业；
以研究生报考的：化学工程与技术一级学科、材料科学与工程一级学科，材料与化工专业学位、材料工程专业</t>
  </si>
  <si>
    <t>应急救援岗位E</t>
  </si>
  <si>
    <t>以本科报考的：法学专业；
以研究生报考的：法学一级学科（军事法学专业除外），法律专业学位</t>
  </si>
  <si>
    <t>烟台高新区马山街道所属事业单位</t>
  </si>
  <si>
    <t>应急救援岗位F</t>
  </si>
  <si>
    <t>以本科报考的：安全工程、应急技术与管理、应用化学、能源化学、材料科学与工程、材料化学、高分子材料与工程、复合材料与工程、材料设计科学与工程、化学工程与工艺、化学工程与工业生物工程、化工安全工程、精细化工专业；
以研究生报考的：安全科学与工程一级学科；化学工程与技术一级学科、材料科学与工程一级学科，材料与化工专业学位</t>
  </si>
  <si>
    <t>金山湾区域工作</t>
  </si>
  <si>
    <t>应急救援岗位G</t>
  </si>
  <si>
    <t>以本科报考的：土木类、安全科学与工程类、机械类、林业工程类、交通运输类；
以研究生报考的：土木工程一级学科、安全科学与工程一级学科、机械工程一级学科、林业工程一级学科、交通运输工程一级学科、机械工程及自动化专业、机械工程专业、安全工程专业</t>
  </si>
  <si>
    <t>党群服务岗位A</t>
  </si>
  <si>
    <t>以本科报考的：汉语言文学、汉语言、应用语言学、秘书学、文秘教育、新闻学、传播学专业；
以研究生报考的：中国语言文学一级学科（语言学及应用语言学、汉语言文字学、中国现当代文学专业），新闻传播学一级学科（新闻学、传播学、新闻与传播专业）、新闻与传播专业</t>
  </si>
  <si>
    <t>党群服务岗位B</t>
  </si>
  <si>
    <t>不限</t>
  </si>
  <si>
    <t>党群服务岗位C</t>
  </si>
  <si>
    <t>经济服务岗位</t>
  </si>
  <si>
    <t>以本科报考的：经济学类、经济与贸易类、工商管理类、国际贸易专业（海外）；
以研究生报考的：理论经济学一级学科、应用经济学一级学科、工商管理一级学科、工商管理专业（海外）</t>
  </si>
  <si>
    <t>统计岗位</t>
  </si>
  <si>
    <t>以本科报考的：统计学类、经济统计学专业；
以研究生报考的:统计学一级学科（经济统计学、经济统计、统计学、应用统计、应用统计学专业）、应用经济学一级学科（统计学、经济统计学、应用统计学专业），应用统计专业学位</t>
  </si>
  <si>
    <t>海洋安全管理岗位</t>
  </si>
  <si>
    <t>以本科报考的：海洋工程类、轮机工程、航海技术、救助与打捞工程、船舶电子电气工程；
以研究生报考的：船舶与海洋工程一级学科、船舶与海洋工程专业</t>
  </si>
  <si>
    <t>规划建设管理岗位A</t>
  </si>
  <si>
    <t>以本科报考的：土木类、建筑类；
以研究生报考的：土木工程一级学科、建筑学一级学科、建筑与土木工程专业、智能工程的建筑与基础设施信息模型专业（海外）</t>
  </si>
  <si>
    <t>规划建设管理岗位B</t>
  </si>
  <si>
    <t>以本科报考的：土木类、建筑类；
以研究生报考的：土木工程一级学科、建筑学一级学科</t>
  </si>
  <si>
    <t>综合治理岗位</t>
  </si>
  <si>
    <t>以本科报考的：法学、知识产权专业；
以研究生报考的：法学一级学科（军事法学专业除外），法律专业学位</t>
  </si>
  <si>
    <t>专业技术岗位</t>
  </si>
  <si>
    <t>管理岗位</t>
  </si>
  <si>
    <t>工勤技能岗位</t>
  </si>
  <si>
    <t>综合类A</t>
  </si>
  <si>
    <t>单位性质</t>
  </si>
  <si>
    <t>初级</t>
  </si>
  <si>
    <t>九级</t>
  </si>
  <si>
    <t>技术工三级</t>
  </si>
  <si>
    <t>医疗类B</t>
  </si>
  <si>
    <t>财政拨款</t>
  </si>
  <si>
    <t>博士</t>
  </si>
  <si>
    <t>中级</t>
  </si>
  <si>
    <t>技术工四级</t>
  </si>
  <si>
    <t>药学类C</t>
  </si>
  <si>
    <t>财政补贴</t>
  </si>
  <si>
    <t>研究生</t>
  </si>
  <si>
    <t>硕士（含）以上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</si>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</sst>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b/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8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253;&#21517;&#21457;&#24067;\&#38468;&#20214;1&#65306;2020&#24180;&#28895;&#21488;&#39640;&#26032;&#21306;&#20107;&#19994;&#21333;&#20301;&#20844;&#24320;&#25307;&#32856;&#24037;&#20316;&#20154;&#21592;&#23703;&#20301;&#38656;&#2771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zoomScale="90" zoomScaleNormal="90" topLeftCell="A13" workbookViewId="0">
      <selection activeCell="L16" sqref="L16"/>
    </sheetView>
  </sheetViews>
  <sheetFormatPr defaultColWidth="8.875" defaultRowHeight="13.5" outlineLevelCol="7"/>
  <cols>
    <col min="1" max="1" width="4.375" style="9" customWidth="1"/>
    <col min="2" max="2" width="9.75" style="10" customWidth="1"/>
    <col min="3" max="3" width="5.875" style="10" customWidth="1"/>
    <col min="4" max="4" width="5.5" style="3" customWidth="1"/>
    <col min="5" max="5" width="43.4666666666667" style="10" customWidth="1"/>
    <col min="6" max="6" width="6.25" style="3" customWidth="1"/>
    <col min="7" max="7" width="6.875" style="3" customWidth="1"/>
    <col min="8" max="8" width="5.875" style="10" customWidth="1"/>
    <col min="10" max="12" width="8.875" customWidth="1"/>
  </cols>
  <sheetData>
    <row r="1" ht="63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s="7" customFormat="1" ht="48" customHeight="1" spans="1:8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</row>
    <row r="3" s="7" customFormat="1" ht="103" customHeight="1" spans="1:8">
      <c r="A3" s="13">
        <v>1</v>
      </c>
      <c r="B3" s="13" t="s">
        <v>9</v>
      </c>
      <c r="C3" s="13" t="s">
        <v>10</v>
      </c>
      <c r="D3" s="13">
        <v>2</v>
      </c>
      <c r="E3" s="14" t="s">
        <v>11</v>
      </c>
      <c r="F3" s="13" t="s">
        <v>12</v>
      </c>
      <c r="G3" s="13" t="s">
        <v>13</v>
      </c>
      <c r="H3" s="15"/>
    </row>
    <row r="4" s="7" customFormat="1" ht="96" customHeight="1" spans="1:8">
      <c r="A4" s="13">
        <v>2</v>
      </c>
      <c r="B4" s="13" t="s">
        <v>9</v>
      </c>
      <c r="C4" s="13" t="s">
        <v>14</v>
      </c>
      <c r="D4" s="13">
        <v>3</v>
      </c>
      <c r="E4" s="14" t="s">
        <v>15</v>
      </c>
      <c r="F4" s="13" t="s">
        <v>12</v>
      </c>
      <c r="G4" s="13" t="s">
        <v>13</v>
      </c>
      <c r="H4" s="13"/>
    </row>
    <row r="5" s="7" customFormat="1" ht="129" customHeight="1" spans="1:8">
      <c r="A5" s="13">
        <v>3</v>
      </c>
      <c r="B5" s="13" t="s">
        <v>9</v>
      </c>
      <c r="C5" s="13" t="s">
        <v>16</v>
      </c>
      <c r="D5" s="13">
        <v>1</v>
      </c>
      <c r="E5" s="14" t="s">
        <v>17</v>
      </c>
      <c r="F5" s="13" t="s">
        <v>12</v>
      </c>
      <c r="G5" s="13" t="s">
        <v>13</v>
      </c>
      <c r="H5" s="13"/>
    </row>
    <row r="6" s="7" customFormat="1" ht="129" customHeight="1" spans="1:8">
      <c r="A6" s="13">
        <v>4</v>
      </c>
      <c r="B6" s="13" t="s">
        <v>9</v>
      </c>
      <c r="C6" s="13" t="s">
        <v>18</v>
      </c>
      <c r="D6" s="13">
        <v>1</v>
      </c>
      <c r="E6" s="14" t="s">
        <v>19</v>
      </c>
      <c r="F6" s="13" t="s">
        <v>12</v>
      </c>
      <c r="G6" s="13" t="s">
        <v>13</v>
      </c>
      <c r="H6" s="13"/>
    </row>
    <row r="7" s="7" customFormat="1" ht="72" customHeight="1" spans="1:8">
      <c r="A7" s="13">
        <v>5</v>
      </c>
      <c r="B7" s="13" t="s">
        <v>9</v>
      </c>
      <c r="C7" s="13" t="s">
        <v>20</v>
      </c>
      <c r="D7" s="13">
        <v>1</v>
      </c>
      <c r="E7" s="14" t="s">
        <v>21</v>
      </c>
      <c r="F7" s="13" t="s">
        <v>12</v>
      </c>
      <c r="G7" s="13" t="s">
        <v>13</v>
      </c>
      <c r="H7" s="13"/>
    </row>
    <row r="8" s="7" customFormat="1" ht="147" customHeight="1" spans="1:8">
      <c r="A8" s="13">
        <v>6</v>
      </c>
      <c r="B8" s="13" t="s">
        <v>22</v>
      </c>
      <c r="C8" s="13" t="s">
        <v>23</v>
      </c>
      <c r="D8" s="13">
        <v>1</v>
      </c>
      <c r="E8" s="14" t="s">
        <v>24</v>
      </c>
      <c r="F8" s="13" t="s">
        <v>12</v>
      </c>
      <c r="G8" s="13" t="s">
        <v>13</v>
      </c>
      <c r="H8" s="12" t="s">
        <v>25</v>
      </c>
    </row>
    <row r="9" s="7" customFormat="1" ht="93" customHeight="1" spans="1:8">
      <c r="A9" s="13">
        <v>7</v>
      </c>
      <c r="B9" s="13" t="s">
        <v>22</v>
      </c>
      <c r="C9" s="13" t="s">
        <v>26</v>
      </c>
      <c r="D9" s="13">
        <v>1</v>
      </c>
      <c r="E9" s="14" t="s">
        <v>27</v>
      </c>
      <c r="F9" s="13" t="s">
        <v>12</v>
      </c>
      <c r="G9" s="13" t="s">
        <v>13</v>
      </c>
      <c r="H9" s="12"/>
    </row>
    <row r="10" s="7" customFormat="1" ht="117" customHeight="1" spans="1:8">
      <c r="A10" s="13">
        <v>8</v>
      </c>
      <c r="B10" s="13" t="s">
        <v>22</v>
      </c>
      <c r="C10" s="13" t="s">
        <v>28</v>
      </c>
      <c r="D10" s="13">
        <v>1</v>
      </c>
      <c r="E10" s="14" t="s">
        <v>29</v>
      </c>
      <c r="F10" s="13" t="s">
        <v>12</v>
      </c>
      <c r="G10" s="13" t="s">
        <v>13</v>
      </c>
      <c r="H10" s="12"/>
    </row>
    <row r="11" s="7" customFormat="1" ht="63" customHeight="1" spans="1:8">
      <c r="A11" s="13">
        <v>9</v>
      </c>
      <c r="B11" s="13" t="s">
        <v>22</v>
      </c>
      <c r="C11" s="13" t="s">
        <v>30</v>
      </c>
      <c r="D11" s="13">
        <v>2</v>
      </c>
      <c r="E11" s="14" t="s">
        <v>31</v>
      </c>
      <c r="F11" s="13" t="s">
        <v>12</v>
      </c>
      <c r="G11" s="13" t="s">
        <v>13</v>
      </c>
      <c r="H11" s="16"/>
    </row>
    <row r="12" s="7" customFormat="1" ht="63" customHeight="1" spans="1:8">
      <c r="A12" s="13">
        <v>10</v>
      </c>
      <c r="B12" s="13" t="s">
        <v>22</v>
      </c>
      <c r="C12" s="13" t="s">
        <v>32</v>
      </c>
      <c r="D12" s="13">
        <v>2</v>
      </c>
      <c r="E12" s="14" t="s">
        <v>31</v>
      </c>
      <c r="F12" s="13" t="s">
        <v>12</v>
      </c>
      <c r="G12" s="13" t="s">
        <v>13</v>
      </c>
      <c r="H12" s="16"/>
    </row>
    <row r="13" s="7" customFormat="1" ht="63" customHeight="1" spans="1:8">
      <c r="A13" s="13">
        <v>11</v>
      </c>
      <c r="B13" s="13" t="s">
        <v>22</v>
      </c>
      <c r="C13" s="13" t="s">
        <v>33</v>
      </c>
      <c r="D13" s="13">
        <v>1</v>
      </c>
      <c r="E13" s="14" t="s">
        <v>34</v>
      </c>
      <c r="F13" s="13" t="s">
        <v>12</v>
      </c>
      <c r="G13" s="13" t="s">
        <v>13</v>
      </c>
      <c r="H13" s="12" t="s">
        <v>25</v>
      </c>
    </row>
    <row r="14" s="7" customFormat="1" ht="97" customHeight="1" spans="1:8">
      <c r="A14" s="13">
        <v>12</v>
      </c>
      <c r="B14" s="13" t="s">
        <v>22</v>
      </c>
      <c r="C14" s="13" t="s">
        <v>35</v>
      </c>
      <c r="D14" s="13">
        <v>1</v>
      </c>
      <c r="E14" s="14" t="s">
        <v>36</v>
      </c>
      <c r="F14" s="13" t="s">
        <v>12</v>
      </c>
      <c r="G14" s="13" t="s">
        <v>13</v>
      </c>
      <c r="H14" s="12"/>
    </row>
    <row r="15" s="7" customFormat="1" ht="66" customHeight="1" spans="1:8">
      <c r="A15" s="13">
        <v>13</v>
      </c>
      <c r="B15" s="13" t="s">
        <v>22</v>
      </c>
      <c r="C15" s="13" t="s">
        <v>37</v>
      </c>
      <c r="D15" s="13">
        <v>1</v>
      </c>
      <c r="E15" s="14" t="s">
        <v>38</v>
      </c>
      <c r="F15" s="13" t="s">
        <v>12</v>
      </c>
      <c r="G15" s="13" t="s">
        <v>13</v>
      </c>
      <c r="H15" s="12" t="s">
        <v>25</v>
      </c>
    </row>
    <row r="16" s="7" customFormat="1" ht="65" customHeight="1" spans="1:8">
      <c r="A16" s="13">
        <v>14</v>
      </c>
      <c r="B16" s="13" t="s">
        <v>22</v>
      </c>
      <c r="C16" s="13" t="s">
        <v>39</v>
      </c>
      <c r="D16" s="13">
        <v>1</v>
      </c>
      <c r="E16" s="14" t="s">
        <v>40</v>
      </c>
      <c r="F16" s="13" t="s">
        <v>12</v>
      </c>
      <c r="G16" s="13" t="s">
        <v>13</v>
      </c>
      <c r="H16" s="12"/>
    </row>
    <row r="17" s="7" customFormat="1" ht="65" customHeight="1" spans="1:8">
      <c r="A17" s="13">
        <v>15</v>
      </c>
      <c r="B17" s="13" t="s">
        <v>22</v>
      </c>
      <c r="C17" s="13" t="s">
        <v>41</v>
      </c>
      <c r="D17" s="13">
        <v>1</v>
      </c>
      <c r="E17" s="14" t="s">
        <v>42</v>
      </c>
      <c r="F17" s="13" t="s">
        <v>12</v>
      </c>
      <c r="G17" s="13" t="s">
        <v>13</v>
      </c>
      <c r="H17" s="12" t="s">
        <v>25</v>
      </c>
    </row>
    <row r="18" s="8" customFormat="1" ht="73" customHeight="1" spans="1:8">
      <c r="A18" s="13">
        <v>16</v>
      </c>
      <c r="B18" s="13" t="s">
        <v>22</v>
      </c>
      <c r="C18" s="17" t="s">
        <v>43</v>
      </c>
      <c r="D18" s="17">
        <v>2</v>
      </c>
      <c r="E18" s="18" t="s">
        <v>44</v>
      </c>
      <c r="F18" s="17" t="s">
        <v>12</v>
      </c>
      <c r="G18" s="17" t="s">
        <v>13</v>
      </c>
      <c r="H18" s="19"/>
    </row>
  </sheetData>
  <mergeCells count="1">
    <mergeCell ref="A1:H1"/>
  </mergeCells>
  <dataValidations count="1">
    <dataValidation type="list" allowBlank="1" showInputMessage="1" showErrorMessage="1" sqref="F3:G3 F4 G4 F7:G7 F13:G13 F14:G14 F15 G15 F18:G18 F5:F6 F10:F12 F16:F17 G5:G6 G10:G12 G16:G17 F8:G9">
      <formula1>[1]Sheet2!#REF!</formula1>
    </dataValidation>
  </dataValidations>
  <pageMargins left="0.251388888888889" right="0.251388888888889" top="0.550694444444444" bottom="0.66875" header="0.298611111111111" footer="0.298611111111111"/>
  <pageSetup paperSize="9" scale="90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ht="26.1" customHeight="1" spans="1:9">
      <c r="A1" s="1" t="s">
        <v>45</v>
      </c>
      <c r="B1" s="2" t="s">
        <v>46</v>
      </c>
      <c r="C1" s="1" t="s">
        <v>47</v>
      </c>
      <c r="F1" s="3" t="s">
        <v>48</v>
      </c>
      <c r="G1" t="s">
        <v>49</v>
      </c>
      <c r="H1" t="s">
        <v>6</v>
      </c>
      <c r="I1" t="s">
        <v>7</v>
      </c>
    </row>
    <row r="2" spans="1:9">
      <c r="A2" s="4" t="s">
        <v>50</v>
      </c>
      <c r="B2" s="5" t="s">
        <v>51</v>
      </c>
      <c r="C2" s="4" t="s">
        <v>52</v>
      </c>
      <c r="F2" s="3" t="s">
        <v>53</v>
      </c>
      <c r="G2" t="s">
        <v>54</v>
      </c>
      <c r="H2" t="s">
        <v>12</v>
      </c>
      <c r="I2" t="s">
        <v>55</v>
      </c>
    </row>
    <row r="3" spans="1:9">
      <c r="A3" s="4" t="s">
        <v>56</v>
      </c>
      <c r="B3" s="6"/>
      <c r="C3" s="4" t="s">
        <v>57</v>
      </c>
      <c r="F3" s="3" t="s">
        <v>58</v>
      </c>
      <c r="G3" t="s">
        <v>59</v>
      </c>
      <c r="H3" t="s">
        <v>60</v>
      </c>
      <c r="I3" t="s">
        <v>61</v>
      </c>
    </row>
    <row r="4" spans="1:9">
      <c r="A4" s="4" t="s">
        <v>62</v>
      </c>
      <c r="B4" s="6"/>
      <c r="C4" s="4" t="s">
        <v>63</v>
      </c>
      <c r="F4" s="3" t="s">
        <v>64</v>
      </c>
      <c r="G4" t="s">
        <v>65</v>
      </c>
      <c r="H4" t="s">
        <v>66</v>
      </c>
      <c r="I4" t="s">
        <v>13</v>
      </c>
    </row>
    <row r="5" spans="1:8">
      <c r="A5" s="4" t="s">
        <v>67</v>
      </c>
      <c r="B5" s="6"/>
      <c r="C5" s="4" t="s">
        <v>68</v>
      </c>
      <c r="F5" s="3" t="s">
        <v>69</v>
      </c>
      <c r="H5" t="s">
        <v>70</v>
      </c>
    </row>
    <row r="6" spans="6:6">
      <c r="F6" s="3" t="s">
        <v>71</v>
      </c>
    </row>
    <row r="7" spans="6:6">
      <c r="F7" s="3" t="s">
        <v>72</v>
      </c>
    </row>
    <row r="8" ht="27" spans="6:6">
      <c r="F8" s="3" t="s">
        <v>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Administrator</cp:lastModifiedBy>
  <dcterms:created xsi:type="dcterms:W3CDTF">2019-08-23T03:18:00Z</dcterms:created>
  <cp:lastPrinted>2019-08-29T02:12:00Z</cp:lastPrinted>
  <dcterms:modified xsi:type="dcterms:W3CDTF">2021-04-26T11:08:23Z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0F26235B942546859C093E35D1041D17</vt:lpwstr>
  </property>
</Properties>
</file>