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2"/>
  </bookViews>
  <sheets>
    <sheet name="信泰" sheetId="1" state="hidden" r:id="rId1"/>
    <sheet name="嘉信" sheetId="2" state="hidden" r:id="rId2"/>
    <sheet name="合并" sheetId="4" r:id="rId3"/>
  </sheets>
  <definedNames>
    <definedName name="_xlnm._FilterDatabase" localSheetId="0" hidden="1">信泰!$A$2:$I$76</definedName>
    <definedName name="_xlnm._FilterDatabase" localSheetId="2" hidden="1">合并!$A$2:$I$269</definedName>
  </definedNames>
  <calcPr calcId="144525"/>
</workbook>
</file>

<file path=xl/sharedStrings.xml><?xml version="1.0" encoding="utf-8"?>
<sst xmlns="http://schemas.openxmlformats.org/spreadsheetml/2006/main" count="2731" uniqueCount="854">
  <si>
    <t>信泰公司2021年面向社会公开招聘工作人员报名情况登记</t>
  </si>
  <si>
    <t>序号</t>
  </si>
  <si>
    <t>报考岗位代码和名称</t>
  </si>
  <si>
    <t>姓名</t>
  </si>
  <si>
    <t>性别</t>
  </si>
  <si>
    <t>身份证号</t>
  </si>
  <si>
    <t>准考证号</t>
  </si>
  <si>
    <t>考场号</t>
  </si>
  <si>
    <t>考试内容及时间</t>
  </si>
  <si>
    <t>考试地点</t>
  </si>
  <si>
    <t>01
党建办
文秘岗</t>
  </si>
  <si>
    <t>宋佳琪</t>
  </si>
  <si>
    <t>女</t>
  </si>
  <si>
    <t>522401199708030161</t>
  </si>
  <si>
    <t>王开华</t>
  </si>
  <si>
    <t>男</t>
  </si>
  <si>
    <t>522423199201032617</t>
  </si>
  <si>
    <t>邵定元</t>
  </si>
  <si>
    <t>522401199810145328</t>
  </si>
  <si>
    <t>02
监察室
纪检监察岗</t>
  </si>
  <si>
    <t>邓由贤</t>
  </si>
  <si>
    <t>520221199306213179</t>
  </si>
  <si>
    <t>蔡晓斌</t>
  </si>
  <si>
    <t>522426199402255023</t>
  </si>
  <si>
    <t>唐丽娟</t>
  </si>
  <si>
    <t>522401198708090426</t>
  </si>
  <si>
    <t>蔡行云</t>
  </si>
  <si>
    <t>522401199502126221</t>
  </si>
  <si>
    <t>赵炯</t>
  </si>
  <si>
    <t>522401199404143212</t>
  </si>
  <si>
    <t>杨帮</t>
  </si>
  <si>
    <t>522421198808074019</t>
  </si>
  <si>
    <t>聂彩娥</t>
  </si>
  <si>
    <t>522401199709251222</t>
  </si>
  <si>
    <t>陈亚兰</t>
  </si>
  <si>
    <t>522401199304104822</t>
  </si>
  <si>
    <t>王跃</t>
  </si>
  <si>
    <t>522428198711150215</t>
  </si>
  <si>
    <t>黄秘</t>
  </si>
  <si>
    <t>52240119971001972X</t>
  </si>
  <si>
    <t>朱瑞</t>
  </si>
  <si>
    <t>522401199801220015</t>
  </si>
  <si>
    <t>许义能</t>
  </si>
  <si>
    <t>522401199201034032</t>
  </si>
  <si>
    <t>李梅</t>
  </si>
  <si>
    <t>522401199303219281</t>
  </si>
  <si>
    <t>申杰</t>
  </si>
  <si>
    <t>522401199508124411</t>
  </si>
  <si>
    <t>03
办公室
文秘岗</t>
  </si>
  <si>
    <t>黄枝亚</t>
  </si>
  <si>
    <t>52240119930515862X</t>
  </si>
  <si>
    <t>刘天星</t>
  </si>
  <si>
    <t>522401199702174818</t>
  </si>
  <si>
    <t>阳江江</t>
  </si>
  <si>
    <t>522428199707274818</t>
  </si>
  <si>
    <t>王洪</t>
  </si>
  <si>
    <t>522401199012257915</t>
  </si>
  <si>
    <t>杨望来</t>
  </si>
  <si>
    <t>522401199304180411</t>
  </si>
  <si>
    <t>甘凤廷</t>
  </si>
  <si>
    <t>532128199506200746</t>
  </si>
  <si>
    <t>张艺兴</t>
  </si>
  <si>
    <t>522401199904152924</t>
  </si>
  <si>
    <t>叶俊宏</t>
  </si>
  <si>
    <t>522401199703066237</t>
  </si>
  <si>
    <t>周敏</t>
  </si>
  <si>
    <t>52240119970305958X</t>
  </si>
  <si>
    <t>靳昊涵</t>
  </si>
  <si>
    <t>522401199507105112</t>
  </si>
  <si>
    <t>杨龙海</t>
  </si>
  <si>
    <t>522401198909188614</t>
  </si>
  <si>
    <t>清景</t>
  </si>
  <si>
    <t>522401199607235125</t>
  </si>
  <si>
    <t>陆珍广</t>
  </si>
  <si>
    <t>522401199104054859</t>
  </si>
  <si>
    <t>吴倩</t>
  </si>
  <si>
    <t>522401199409104626</t>
  </si>
  <si>
    <t>蔡莉</t>
  </si>
  <si>
    <t>522401199810150063</t>
  </si>
  <si>
    <t>左玉霞</t>
  </si>
  <si>
    <t>522401199703249746</t>
  </si>
  <si>
    <t>丁贤</t>
  </si>
  <si>
    <t>522401199710062015</t>
  </si>
  <si>
    <t>张梦</t>
  </si>
  <si>
    <t>522401199310245111</t>
  </si>
  <si>
    <t>李作贤</t>
  </si>
  <si>
    <t>522401199410207016</t>
  </si>
  <si>
    <t>谌艳</t>
  </si>
  <si>
    <t>522401199709249704</t>
  </si>
  <si>
    <t>丁梅</t>
  </si>
  <si>
    <t>522401199612176625</t>
  </si>
  <si>
    <t>樊丽</t>
  </si>
  <si>
    <t>522401199309039425</t>
  </si>
  <si>
    <t>刘畅</t>
  </si>
  <si>
    <t>522401199604127022</t>
  </si>
  <si>
    <t>黎世寅</t>
  </si>
  <si>
    <t>522401199708097032</t>
  </si>
  <si>
    <t>胡建章</t>
  </si>
  <si>
    <t>522401199802150098</t>
  </si>
  <si>
    <t>罗泽灵</t>
  </si>
  <si>
    <t>522422199611060614</t>
  </si>
  <si>
    <t>陈梦元</t>
  </si>
  <si>
    <t>522401199906051246</t>
  </si>
  <si>
    <t>周雷</t>
  </si>
  <si>
    <t>522401199303103211</t>
  </si>
  <si>
    <t>钱名娅</t>
  </si>
  <si>
    <t>522401199402102548</t>
  </si>
  <si>
    <t>刘切</t>
  </si>
  <si>
    <t>522422199608146417</t>
  </si>
  <si>
    <t>赵彬</t>
  </si>
  <si>
    <t>522401198705197439</t>
  </si>
  <si>
    <t>聂娟</t>
  </si>
  <si>
    <t>522401199509149661</t>
  </si>
  <si>
    <t>邓虎</t>
  </si>
  <si>
    <t>522401199503128210</t>
  </si>
  <si>
    <t>周真涛</t>
  </si>
  <si>
    <t>522426199001180016</t>
  </si>
  <si>
    <t>赵恒</t>
  </si>
  <si>
    <t>522423199609014316</t>
  </si>
  <si>
    <t>袁悦梅</t>
  </si>
  <si>
    <t>520114199812270425</t>
  </si>
  <si>
    <t>钟呈</t>
  </si>
  <si>
    <t>52240199510292959</t>
  </si>
  <si>
    <t>吴霞</t>
  </si>
  <si>
    <t>522401199203017025</t>
  </si>
  <si>
    <t>陈亚</t>
  </si>
  <si>
    <t>522401199601013812</t>
  </si>
  <si>
    <t>刘豪</t>
  </si>
  <si>
    <t>522422199510253214</t>
  </si>
  <si>
    <t xml:space="preserve"> 金徐润</t>
  </si>
  <si>
    <t>522401199801013577</t>
  </si>
  <si>
    <t>马松</t>
  </si>
  <si>
    <t>522426199002135612</t>
  </si>
  <si>
    <t>潘春华</t>
  </si>
  <si>
    <t>522401199501057631</t>
  </si>
  <si>
    <t>李玲</t>
  </si>
  <si>
    <t>410728198705246543</t>
  </si>
  <si>
    <t>石玉丹</t>
  </si>
  <si>
    <t>522428199510284844</t>
  </si>
  <si>
    <t>金先才</t>
  </si>
  <si>
    <t>522401198909283515</t>
  </si>
  <si>
    <t>饶燚</t>
  </si>
  <si>
    <t>522428199112170219</t>
  </si>
  <si>
    <t>徐龙森</t>
  </si>
  <si>
    <t>522428199410295239</t>
  </si>
  <si>
    <t>蒋德义</t>
  </si>
  <si>
    <t>522428199410170436</t>
  </si>
  <si>
    <t>陈轶男</t>
  </si>
  <si>
    <t>522401199708120140</t>
  </si>
  <si>
    <t>04
风控法务部
风控岗</t>
  </si>
  <si>
    <t>顾蝶</t>
  </si>
  <si>
    <t>522426199405021222</t>
  </si>
  <si>
    <t>余虎成</t>
  </si>
  <si>
    <t>52240119910106551X</t>
  </si>
  <si>
    <t>张闯</t>
  </si>
  <si>
    <t>522401199410181012</t>
  </si>
  <si>
    <t>05
计划财务部
财务管理岗</t>
  </si>
  <si>
    <t>徐靖</t>
  </si>
  <si>
    <t>522401199206198212</t>
  </si>
  <si>
    <t>夏廷明</t>
  </si>
  <si>
    <t>522427198809222858</t>
  </si>
  <si>
    <t>王丹</t>
  </si>
  <si>
    <t>522422199302012627</t>
  </si>
  <si>
    <t>01党建办3人；02监察室14人；03办公室50人；04风控法务部3人；05计划财务部3人。</t>
  </si>
  <si>
    <t>嘉信公司2021年面向社会公开招聘工作人员报名情况登记</t>
  </si>
  <si>
    <t>01
综合管理部
文秘岗</t>
  </si>
  <si>
    <t>徐世宽</t>
  </si>
  <si>
    <t>522422199204204617</t>
  </si>
  <si>
    <t>梅琰</t>
  </si>
  <si>
    <t>522401199706180828</t>
  </si>
  <si>
    <t>段朝鹏</t>
  </si>
  <si>
    <t>522401199608220419</t>
  </si>
  <si>
    <t>蔡青青</t>
  </si>
  <si>
    <t>522421199404261226</t>
  </si>
  <si>
    <t>付正平</t>
  </si>
  <si>
    <t>522401199110111231</t>
  </si>
  <si>
    <t>李传洋</t>
  </si>
  <si>
    <t>522401199612290014</t>
  </si>
  <si>
    <t>朱波</t>
  </si>
  <si>
    <t>522401199709201217</t>
  </si>
  <si>
    <t>郑泽琴</t>
  </si>
  <si>
    <t>522422199609262620</t>
  </si>
  <si>
    <t>邓琳</t>
  </si>
  <si>
    <t>522401199905181225</t>
  </si>
  <si>
    <t>程璐</t>
  </si>
  <si>
    <t>522401199507148243</t>
  </si>
  <si>
    <t>王天龙</t>
  </si>
  <si>
    <t>522401199503105334</t>
  </si>
  <si>
    <t>徐语杉</t>
  </si>
  <si>
    <t>522401199911309408</t>
  </si>
  <si>
    <t>瞿虔丰</t>
  </si>
  <si>
    <t>522422199612263245</t>
  </si>
  <si>
    <t>曾万元</t>
  </si>
  <si>
    <t>522401199703206412</t>
  </si>
  <si>
    <t>陈佳嵌</t>
  </si>
  <si>
    <t>522426199702036826</t>
  </si>
  <si>
    <t>付雪</t>
  </si>
  <si>
    <t>522401199202218861</t>
  </si>
  <si>
    <t>陈琼</t>
  </si>
  <si>
    <t>522401199601165541</t>
  </si>
  <si>
    <t>魏富韬</t>
  </si>
  <si>
    <t>130726199403011065</t>
  </si>
  <si>
    <t>宋江平</t>
  </si>
  <si>
    <t>522426199211087418</t>
  </si>
  <si>
    <t>潘庭</t>
  </si>
  <si>
    <t>52240119920520422X</t>
  </si>
  <si>
    <t>常开梅</t>
  </si>
  <si>
    <t>522401199203114423</t>
  </si>
  <si>
    <t>沈博</t>
  </si>
  <si>
    <t>522401199303087012</t>
  </si>
  <si>
    <t>聂明</t>
  </si>
  <si>
    <t>522426199804279810</t>
  </si>
  <si>
    <t>邢宇</t>
  </si>
  <si>
    <t>522401199510270020</t>
  </si>
  <si>
    <t>张瑜</t>
  </si>
  <si>
    <t>52252619990319042X</t>
  </si>
  <si>
    <t>卜杨琼</t>
  </si>
  <si>
    <t>522422199006044026</t>
  </si>
  <si>
    <t>周杨梅</t>
  </si>
  <si>
    <t>522425199610188121</t>
  </si>
  <si>
    <t>李琴</t>
  </si>
  <si>
    <t>52240119950612846X</t>
  </si>
  <si>
    <t>许青芸</t>
  </si>
  <si>
    <t>522401199708175547</t>
  </si>
  <si>
    <t>彭林</t>
  </si>
  <si>
    <t>522422199912273445</t>
  </si>
  <si>
    <t>鲍露</t>
  </si>
  <si>
    <t>52242519960705814X</t>
  </si>
  <si>
    <t>顾尉芳</t>
  </si>
  <si>
    <t>522426199602283264</t>
  </si>
  <si>
    <t>张玉雪</t>
  </si>
  <si>
    <t>522401199610106826</t>
  </si>
  <si>
    <t>赵凤琼</t>
  </si>
  <si>
    <t>52240119950107970X</t>
  </si>
  <si>
    <t>赵伟</t>
  </si>
  <si>
    <t>52240119880217081X</t>
  </si>
  <si>
    <t>张印</t>
  </si>
  <si>
    <t>522401199409075116</t>
  </si>
  <si>
    <t>李喆</t>
  </si>
  <si>
    <t>52240119971216957X</t>
  </si>
  <si>
    <t>张跃进</t>
  </si>
  <si>
    <t>522401199403307414</t>
  </si>
  <si>
    <t>吴凤琴</t>
  </si>
  <si>
    <t>522401199604167446</t>
  </si>
  <si>
    <t>吴芳莹</t>
  </si>
  <si>
    <t>522401199512250445</t>
  </si>
  <si>
    <t>赵建菊</t>
  </si>
  <si>
    <t>522401199110057423</t>
  </si>
  <si>
    <t>路静</t>
  </si>
  <si>
    <t>522401199511043225</t>
  </si>
  <si>
    <t>吴婷婷</t>
  </si>
  <si>
    <t>522401199501083223</t>
  </si>
  <si>
    <t>郑晓菊</t>
  </si>
  <si>
    <t>522401199711091221</t>
  </si>
  <si>
    <t>杨磊</t>
  </si>
  <si>
    <t>522401199708143836</t>
  </si>
  <si>
    <t>路梨</t>
  </si>
  <si>
    <t>522426199310011216</t>
  </si>
  <si>
    <t>林权维</t>
  </si>
  <si>
    <t>522401199708136820</t>
  </si>
  <si>
    <t>张浪</t>
  </si>
  <si>
    <t>522401199711245198</t>
  </si>
  <si>
    <t>余凯</t>
  </si>
  <si>
    <t>522422199510271615</t>
  </si>
  <si>
    <t>522401199005257626</t>
  </si>
  <si>
    <t>徐志志</t>
  </si>
  <si>
    <t>522401199605180052</t>
  </si>
  <si>
    <t>陈妮</t>
  </si>
  <si>
    <t>532128199102160020</t>
  </si>
  <si>
    <t>丁越</t>
  </si>
  <si>
    <t>522401199504300086</t>
  </si>
  <si>
    <t>白雪</t>
  </si>
  <si>
    <t>522401199609228623</t>
  </si>
  <si>
    <t>丁月</t>
  </si>
  <si>
    <t>522401199602231248</t>
  </si>
  <si>
    <t>丁爽</t>
  </si>
  <si>
    <t>522401199711141284</t>
  </si>
  <si>
    <t>王应雪</t>
  </si>
  <si>
    <t>522427199711071822</t>
  </si>
  <si>
    <t>陈阳</t>
  </si>
  <si>
    <t>522401199611021533</t>
  </si>
  <si>
    <t>罗春进</t>
  </si>
  <si>
    <t>522401198801041223</t>
  </si>
  <si>
    <t>徐锐</t>
  </si>
  <si>
    <t>22072419910402341X</t>
  </si>
  <si>
    <t>孙佼</t>
  </si>
  <si>
    <t>520201198910092828</t>
  </si>
  <si>
    <t>谢玉群</t>
  </si>
  <si>
    <t>522422199005021228</t>
  </si>
  <si>
    <t>陶云东</t>
  </si>
  <si>
    <t>5224271997070434156</t>
  </si>
  <si>
    <t>曹明伟</t>
  </si>
  <si>
    <t>522401199510255752</t>
  </si>
  <si>
    <t>陈娟</t>
  </si>
  <si>
    <t>522422199501066425</t>
  </si>
  <si>
    <t>吴雨然</t>
  </si>
  <si>
    <t>522426199504277426</t>
  </si>
  <si>
    <t>吴亚</t>
  </si>
  <si>
    <t>52242619920309532X</t>
  </si>
  <si>
    <t>李帅</t>
  </si>
  <si>
    <t>522401199412241736</t>
  </si>
  <si>
    <t>邓峰</t>
  </si>
  <si>
    <t>522428199509264459</t>
  </si>
  <si>
    <t>曾东寒</t>
  </si>
  <si>
    <t>522401199612046476</t>
  </si>
  <si>
    <t>雷浪</t>
  </si>
  <si>
    <t>522428199709221015</t>
  </si>
  <si>
    <t>武梦</t>
  </si>
  <si>
    <t>52242819940526442X</t>
  </si>
  <si>
    <t>易凤</t>
  </si>
  <si>
    <t>522401199305161247</t>
  </si>
  <si>
    <t>钱远昌</t>
  </si>
  <si>
    <t>522401199604232914</t>
  </si>
  <si>
    <t>陈娇</t>
  </si>
  <si>
    <t>522401199307033222</t>
  </si>
  <si>
    <t>郑银</t>
  </si>
  <si>
    <t>522401199805195566</t>
  </si>
  <si>
    <t>姚岚</t>
  </si>
  <si>
    <t>522401199706060826</t>
  </si>
  <si>
    <t>黄莽</t>
  </si>
  <si>
    <t>522401199608100134</t>
  </si>
  <si>
    <t>张徐</t>
  </si>
  <si>
    <t>522401198902190017</t>
  </si>
  <si>
    <t>余发</t>
  </si>
  <si>
    <t>522401199301255510</t>
  </si>
  <si>
    <t>詹绍林</t>
  </si>
  <si>
    <t>522401199207096816</t>
  </si>
  <si>
    <t>张义</t>
  </si>
  <si>
    <t>522401198902216811</t>
  </si>
  <si>
    <t>聂登朝</t>
  </si>
  <si>
    <t>522401199002121213</t>
  </si>
  <si>
    <t>吴俊</t>
  </si>
  <si>
    <t>522401198910175984</t>
  </si>
  <si>
    <t>吴传超</t>
  </si>
  <si>
    <t>522401199505223211</t>
  </si>
  <si>
    <t>况虎</t>
  </si>
  <si>
    <t>522428199009131078</t>
  </si>
  <si>
    <t>段庆伟</t>
  </si>
  <si>
    <t>522401199512306437</t>
  </si>
  <si>
    <t>杨晃</t>
  </si>
  <si>
    <t>522401199109123534</t>
  </si>
  <si>
    <t>张玲玲</t>
  </si>
  <si>
    <t>522401199707226824</t>
  </si>
  <si>
    <t>金翠</t>
  </si>
  <si>
    <t>522401199608160129</t>
  </si>
  <si>
    <t>樊晓曦</t>
  </si>
  <si>
    <t>522401199609025586</t>
  </si>
  <si>
    <t>黎亚</t>
  </si>
  <si>
    <t>522401199311087418</t>
  </si>
  <si>
    <t>樊磊</t>
  </si>
  <si>
    <t>522401199307253233</t>
  </si>
  <si>
    <t>耿静</t>
  </si>
  <si>
    <t>周密</t>
  </si>
  <si>
    <t>522401199211223523</t>
  </si>
  <si>
    <t>赵丽娟</t>
  </si>
  <si>
    <t>522427199606042624</t>
  </si>
  <si>
    <t>聂祥雄</t>
  </si>
  <si>
    <t>522401199409192013</t>
  </si>
  <si>
    <t>曹永树</t>
  </si>
  <si>
    <t>522401198908255918</t>
  </si>
  <si>
    <t>钱燕琴</t>
  </si>
  <si>
    <t>522401199412013266</t>
  </si>
  <si>
    <t>张贵</t>
  </si>
  <si>
    <t>52240119950817331X</t>
  </si>
  <si>
    <t>罗敬平</t>
  </si>
  <si>
    <t>522428199112150832</t>
  </si>
  <si>
    <t>林梦</t>
  </si>
  <si>
    <t>52240119891015178X</t>
  </si>
  <si>
    <t>郑云亚</t>
  </si>
  <si>
    <t>522101199303057028</t>
  </si>
  <si>
    <t>江淑</t>
  </si>
  <si>
    <t>522422199710292824</t>
  </si>
  <si>
    <t>曹井田</t>
  </si>
  <si>
    <t>522428198807190019</t>
  </si>
  <si>
    <t>肖雨洁</t>
  </si>
  <si>
    <t>520201199801020029</t>
  </si>
  <si>
    <t>韩成林</t>
  </si>
  <si>
    <t>522401198901288813</t>
  </si>
  <si>
    <t>卢泳</t>
  </si>
  <si>
    <t>520181199505274629</t>
  </si>
  <si>
    <t>聂亚</t>
  </si>
  <si>
    <t>522401199408062049</t>
  </si>
  <si>
    <t>罗铃</t>
  </si>
  <si>
    <t>522401199603051011</t>
  </si>
  <si>
    <t>唐述艳</t>
  </si>
  <si>
    <t>522401199705249029</t>
  </si>
  <si>
    <t>吴玉雪</t>
  </si>
  <si>
    <t>52240119960302382X</t>
  </si>
  <si>
    <t>廖月</t>
  </si>
  <si>
    <t>522401199008020042</t>
  </si>
  <si>
    <t>徐方</t>
  </si>
  <si>
    <t>522422199206110016</t>
  </si>
  <si>
    <t>顾江</t>
  </si>
  <si>
    <t>522401199508032533</t>
  </si>
  <si>
    <t>鲁青</t>
  </si>
  <si>
    <t>522401199702011525</t>
  </si>
  <si>
    <t>李兵</t>
  </si>
  <si>
    <t>522401199601258238</t>
  </si>
  <si>
    <t>王素红</t>
  </si>
  <si>
    <t>522401199308120125</t>
  </si>
  <si>
    <t>勾容</t>
  </si>
  <si>
    <t>532627199609021768</t>
  </si>
  <si>
    <t>胡林帅</t>
  </si>
  <si>
    <t>522401199409051536</t>
  </si>
  <si>
    <t>吴碧莎</t>
  </si>
  <si>
    <t>522401199708260223</t>
  </si>
  <si>
    <t>袁超</t>
  </si>
  <si>
    <t>522422199610231610</t>
  </si>
  <si>
    <t>金建</t>
  </si>
  <si>
    <t>522401199805149439</t>
  </si>
  <si>
    <t>陈党</t>
  </si>
  <si>
    <t>522401199310243239</t>
  </si>
  <si>
    <t>聂雨欣</t>
  </si>
  <si>
    <t>522401199805220020</t>
  </si>
  <si>
    <t>杨艳</t>
  </si>
  <si>
    <t>522428199203012224</t>
  </si>
  <si>
    <t>02
综合管理部
文秘岗</t>
  </si>
  <si>
    <t>阳灿</t>
  </si>
  <si>
    <t>522428199501204830</t>
  </si>
  <si>
    <t>路浪</t>
  </si>
  <si>
    <t>522401199210021719</t>
  </si>
  <si>
    <t>尹宏焜</t>
  </si>
  <si>
    <t>522401199212180051</t>
  </si>
  <si>
    <t>吴相儒</t>
  </si>
  <si>
    <t>522424199204240231</t>
  </si>
  <si>
    <t>张望</t>
  </si>
  <si>
    <t>52240119940308947X</t>
  </si>
  <si>
    <t>彭伦</t>
  </si>
  <si>
    <t>522401199403176637</t>
  </si>
  <si>
    <t>罗恭航</t>
  </si>
  <si>
    <t>522428199307050479</t>
  </si>
  <si>
    <t>燕光绪</t>
  </si>
  <si>
    <t>522428199108020015</t>
  </si>
  <si>
    <t>樊海军</t>
  </si>
  <si>
    <t>522401198808302035</t>
  </si>
  <si>
    <t>孙大顺</t>
  </si>
  <si>
    <t>522401199404081250</t>
  </si>
  <si>
    <t>卢才进</t>
  </si>
  <si>
    <t>522401199102139410</t>
  </si>
  <si>
    <t>03
计划财务部
财务管理岗</t>
  </si>
  <si>
    <t>犹希</t>
  </si>
  <si>
    <t>522401199212090021</t>
  </si>
  <si>
    <t>李紫薇</t>
  </si>
  <si>
    <t>522401199205040042</t>
  </si>
  <si>
    <t>04
投资发展部
资本运作岗</t>
  </si>
  <si>
    <t>韩富成</t>
  </si>
  <si>
    <t>522401199401215911</t>
  </si>
  <si>
    <t>徐屯</t>
  </si>
  <si>
    <t>522401199702151229</t>
  </si>
  <si>
    <t>吴运梅</t>
  </si>
  <si>
    <t>522401199708157680</t>
  </si>
  <si>
    <t>胡琴</t>
  </si>
  <si>
    <t>522401199710014021</t>
  </si>
  <si>
    <t>王昊</t>
  </si>
  <si>
    <t>522401199801174813</t>
  </si>
  <si>
    <t>黎越</t>
  </si>
  <si>
    <t>522426199603191222</t>
  </si>
  <si>
    <t>吕朵</t>
  </si>
  <si>
    <t>522401199702140087</t>
  </si>
  <si>
    <t>杨守义</t>
  </si>
  <si>
    <t>522422199805054271</t>
  </si>
  <si>
    <t>吕波</t>
  </si>
  <si>
    <t>52240119980403121X</t>
  </si>
  <si>
    <t>周林钰</t>
  </si>
  <si>
    <t>522401199808210442</t>
  </si>
  <si>
    <t>周琴</t>
  </si>
  <si>
    <t>522401199711261040</t>
  </si>
  <si>
    <t>刘咏</t>
  </si>
  <si>
    <t>522401199707174622</t>
  </si>
  <si>
    <t>高丹</t>
  </si>
  <si>
    <t>522401199806011247</t>
  </si>
  <si>
    <t>杨秋香</t>
  </si>
  <si>
    <t>522422199409021320</t>
  </si>
  <si>
    <t>张红祥</t>
  </si>
  <si>
    <t>522401199009307010</t>
  </si>
  <si>
    <t>林丹丹</t>
  </si>
  <si>
    <t>52240119961126704X</t>
  </si>
  <si>
    <t>叶梅</t>
  </si>
  <si>
    <t>52240119920315154X</t>
  </si>
  <si>
    <t>李伟</t>
  </si>
  <si>
    <t>522423199410287333</t>
  </si>
  <si>
    <t>周运</t>
  </si>
  <si>
    <t>522401198904291532</t>
  </si>
  <si>
    <t>赵豪</t>
  </si>
  <si>
    <t>522401199410294252</t>
  </si>
  <si>
    <t>康亚学</t>
  </si>
  <si>
    <t>522401199301255529</t>
  </si>
  <si>
    <t>易滴</t>
  </si>
  <si>
    <t>522401199703201224</t>
  </si>
  <si>
    <t>罗卫东</t>
  </si>
  <si>
    <t>522401198602204835</t>
  </si>
  <si>
    <t>王晶</t>
  </si>
  <si>
    <t>52242219970904222X</t>
  </si>
  <si>
    <t>王磊</t>
  </si>
  <si>
    <t>522401199410139439</t>
  </si>
  <si>
    <t>浦枫</t>
  </si>
  <si>
    <t>522428199609010034</t>
  </si>
  <si>
    <t>周圻</t>
  </si>
  <si>
    <t>522401199506070034</t>
  </si>
  <si>
    <t>刘磊</t>
  </si>
  <si>
    <t>522401199112233216</t>
  </si>
  <si>
    <t>梁霞</t>
  </si>
  <si>
    <t>522121199607137049</t>
  </si>
  <si>
    <t>李雪雪</t>
  </si>
  <si>
    <t>522422199707133224</t>
  </si>
  <si>
    <t>罗亚</t>
  </si>
  <si>
    <t>522401199604088772</t>
  </si>
  <si>
    <t>崔慧</t>
  </si>
  <si>
    <t>52242619960608326X</t>
  </si>
  <si>
    <t>王娇</t>
  </si>
  <si>
    <t>522401199810054901</t>
  </si>
  <si>
    <t>章玲</t>
  </si>
  <si>
    <t>522401199707307042</t>
  </si>
  <si>
    <t>文臣</t>
  </si>
  <si>
    <t>522401199202041517</t>
  </si>
  <si>
    <t>张坤</t>
  </si>
  <si>
    <t>522401199405287031</t>
  </si>
  <si>
    <t>邵伟</t>
  </si>
  <si>
    <t>522401199307245938</t>
  </si>
  <si>
    <t>彭元祺</t>
  </si>
  <si>
    <t>522401199201010428</t>
  </si>
  <si>
    <t>王雪</t>
  </si>
  <si>
    <t>522401199508181264</t>
  </si>
  <si>
    <t>胡倩</t>
  </si>
  <si>
    <t>52240119920823124X</t>
  </si>
  <si>
    <t>05
投资发展部
资产业务岗</t>
  </si>
  <si>
    <t>陈雪玲</t>
  </si>
  <si>
    <t>522401199510115522</t>
  </si>
  <si>
    <t>禄卡烈丹</t>
  </si>
  <si>
    <t>522422199504241428</t>
  </si>
  <si>
    <t>陈昂</t>
  </si>
  <si>
    <t>52240119960808017X</t>
  </si>
  <si>
    <t>段丽</t>
  </si>
  <si>
    <t>522401199508036622</t>
  </si>
  <si>
    <t>赵鑫</t>
  </si>
  <si>
    <t>522428199709270415</t>
  </si>
  <si>
    <t>王莹</t>
  </si>
  <si>
    <t>522428199711050040</t>
  </si>
  <si>
    <t>李玉希</t>
  </si>
  <si>
    <t>522422199309300621</t>
  </si>
  <si>
    <t>包涛</t>
  </si>
  <si>
    <t>522401199510087939</t>
  </si>
  <si>
    <t>黄娟</t>
  </si>
  <si>
    <t>522401199711247927</t>
  </si>
  <si>
    <t>杨睿</t>
  </si>
  <si>
    <t>522401199505150016</t>
  </si>
  <si>
    <t>杨久钰</t>
  </si>
  <si>
    <t>522401199803040050</t>
  </si>
  <si>
    <t>陈思怡</t>
  </si>
  <si>
    <t>52240119970417044X</t>
  </si>
  <si>
    <t>谢冠骊</t>
  </si>
  <si>
    <t>522401199508270179</t>
  </si>
  <si>
    <t>杨梅</t>
  </si>
  <si>
    <t>522422199505012424</t>
  </si>
  <si>
    <t>朱家伟</t>
  </si>
  <si>
    <t>522401199608190133</t>
  </si>
  <si>
    <t>毕节市信泰投资有限公司及所属子公司面向社会招聘工作人员笔试成绩统计表</t>
  </si>
  <si>
    <t>公司名称</t>
  </si>
  <si>
    <t>部门名称</t>
  </si>
  <si>
    <t>岗位名称</t>
  </si>
  <si>
    <t>岗位代码</t>
  </si>
  <si>
    <t>笔试成绩</t>
  </si>
  <si>
    <t>排名</t>
  </si>
  <si>
    <t>是否进入面试</t>
  </si>
  <si>
    <t>毕节市信泰投资有限公司</t>
  </si>
  <si>
    <t>党建办</t>
  </si>
  <si>
    <t>文秘岗</t>
  </si>
  <si>
    <t>01</t>
  </si>
  <si>
    <t>BXT0101002</t>
  </si>
  <si>
    <t>是</t>
  </si>
  <si>
    <t>BXT0101001</t>
  </si>
  <si>
    <t>BXT0101003</t>
  </si>
  <si>
    <t>监察室</t>
  </si>
  <si>
    <t>纪检监察岗</t>
  </si>
  <si>
    <t>02</t>
  </si>
  <si>
    <t>BXT0201009</t>
  </si>
  <si>
    <t>BXT0201013</t>
  </si>
  <si>
    <t>BXT0201012</t>
  </si>
  <si>
    <t>BXT0201015</t>
  </si>
  <si>
    <t>否</t>
  </si>
  <si>
    <t>BXT0201011</t>
  </si>
  <si>
    <t>BXT0201004</t>
  </si>
  <si>
    <t>BXT0201017</t>
  </si>
  <si>
    <t>BXT0201008</t>
  </si>
  <si>
    <t>BXT0201010</t>
  </si>
  <si>
    <t>BXT0201007</t>
  </si>
  <si>
    <t>BXT0201005</t>
  </si>
  <si>
    <t>缺考</t>
  </si>
  <si>
    <t>BXT0201006</t>
  </si>
  <si>
    <t>BXT0201014</t>
  </si>
  <si>
    <t>BXT0201016</t>
  </si>
  <si>
    <t>办公室</t>
  </si>
  <si>
    <t>03</t>
  </si>
  <si>
    <t>BXT0301030</t>
  </si>
  <si>
    <t>BXT0303063</t>
  </si>
  <si>
    <t>BXT0302056</t>
  </si>
  <si>
    <t>BXT0302048</t>
  </si>
  <si>
    <t>BXT0302060</t>
  </si>
  <si>
    <t>BXT0303061</t>
  </si>
  <si>
    <t>BXT0302031</t>
  </si>
  <si>
    <t>BXT0301029</t>
  </si>
  <si>
    <t>BXT0301021</t>
  </si>
  <si>
    <t>BXT0302035</t>
  </si>
  <si>
    <t>BXT0303062</t>
  </si>
  <si>
    <t>BXT0301018</t>
  </si>
  <si>
    <t>BXT0301024</t>
  </si>
  <si>
    <t>BXT0301027</t>
  </si>
  <si>
    <t>BXT0302051</t>
  </si>
  <si>
    <t>BXT0302057</t>
  </si>
  <si>
    <t>BXT0302041</t>
  </si>
  <si>
    <t>BXT0302039</t>
  </si>
  <si>
    <t>BXT0301025</t>
  </si>
  <si>
    <t>BXT0302052</t>
  </si>
  <si>
    <t>BXT0301028</t>
  </si>
  <si>
    <t>BXT0302033</t>
  </si>
  <si>
    <t>BXT0302059</t>
  </si>
  <si>
    <t>BXT0303064</t>
  </si>
  <si>
    <t>BXT0301019</t>
  </si>
  <si>
    <t>BXT0302036</t>
  </si>
  <si>
    <t>BXT0302055</t>
  </si>
  <si>
    <t>BXT0301023</t>
  </si>
  <si>
    <t>BXT0302038</t>
  </si>
  <si>
    <t>BXT0302058</t>
  </si>
  <si>
    <t>BXT0302045</t>
  </si>
  <si>
    <t>BXT0302037</t>
  </si>
  <si>
    <t>BXT0302049</t>
  </si>
  <si>
    <t>BXT0302054</t>
  </si>
  <si>
    <t>BXT0302034</t>
  </si>
  <si>
    <t>BXT0302032</t>
  </si>
  <si>
    <t>BXT0301020</t>
  </si>
  <si>
    <t>BXT0302040</t>
  </si>
  <si>
    <t>BXT0302044</t>
  </si>
  <si>
    <t>BXT0302042</t>
  </si>
  <si>
    <t>BXT0302050</t>
  </si>
  <si>
    <t>BXT0301022</t>
  </si>
  <si>
    <t>BXT0301026</t>
  </si>
  <si>
    <t>BXT0302043</t>
  </si>
  <si>
    <t>BXT0302046</t>
  </si>
  <si>
    <t>BXT0302047</t>
  </si>
  <si>
    <t>BXT0302053</t>
  </si>
  <si>
    <t>BXT0303065</t>
  </si>
  <si>
    <t>BXT0303066</t>
  </si>
  <si>
    <t>BXT0303067</t>
  </si>
  <si>
    <t>风控法务部</t>
  </si>
  <si>
    <t>风控岗</t>
  </si>
  <si>
    <t>04</t>
  </si>
  <si>
    <t>BXT0408212</t>
  </si>
  <si>
    <t>BXT0408210</t>
  </si>
  <si>
    <t>BXT0408211</t>
  </si>
  <si>
    <t>计划财务部</t>
  </si>
  <si>
    <t>财务管理岗</t>
  </si>
  <si>
    <t>05</t>
  </si>
  <si>
    <t>BXT0507205</t>
  </si>
  <si>
    <t>BXT0507206</t>
  </si>
  <si>
    <t>BXT0507207</t>
  </si>
  <si>
    <t>毕节市嘉信产业投资有限公司</t>
  </si>
  <si>
    <t>综合管理部</t>
  </si>
  <si>
    <t>BJX0105150</t>
  </si>
  <si>
    <t>BJX0105136</t>
  </si>
  <si>
    <t>BJX0105146</t>
  </si>
  <si>
    <t>BJX0104094</t>
  </si>
  <si>
    <t>BJX0103088</t>
  </si>
  <si>
    <t>BJX0105139</t>
  </si>
  <si>
    <t>BJX0106153</t>
  </si>
  <si>
    <t>BJX0106159</t>
  </si>
  <si>
    <t>BJX0106160</t>
  </si>
  <si>
    <t>BJX0106179</t>
  </si>
  <si>
    <t>BJX0107189</t>
  </si>
  <si>
    <t>BJX0105131</t>
  </si>
  <si>
    <t>BJX0103085</t>
  </si>
  <si>
    <t>BJX0105128</t>
  </si>
  <si>
    <t>BJX0106177</t>
  </si>
  <si>
    <t>BJX0107185</t>
  </si>
  <si>
    <t>BJX0105125</t>
  </si>
  <si>
    <t>BJX0104112</t>
  </si>
  <si>
    <t>BJX0103070</t>
  </si>
  <si>
    <t>BJX0106152</t>
  </si>
  <si>
    <t>BJX0104092</t>
  </si>
  <si>
    <t>BJX0105126</t>
  </si>
  <si>
    <t>BJX0103080</t>
  </si>
  <si>
    <t>BJX0106170</t>
  </si>
  <si>
    <t>BJX0106175</t>
  </si>
  <si>
    <t>BJX0107187</t>
  </si>
  <si>
    <t>BJX0106156</t>
  </si>
  <si>
    <t>BJX0106173</t>
  </si>
  <si>
    <t>BJX0107186</t>
  </si>
  <si>
    <t>BJX0107193</t>
  </si>
  <si>
    <t>BJX0104105</t>
  </si>
  <si>
    <t>BJX0106176</t>
  </si>
  <si>
    <t>BJX0106157</t>
  </si>
  <si>
    <t>BJX0105142</t>
  </si>
  <si>
    <t>BJX0105127</t>
  </si>
  <si>
    <t>BJX0103068</t>
  </si>
  <si>
    <t>BJX0103078</t>
  </si>
  <si>
    <t>BJX0104095</t>
  </si>
  <si>
    <t>BJX0104099</t>
  </si>
  <si>
    <t>BJX0107192</t>
  </si>
  <si>
    <t>BJX0103076</t>
  </si>
  <si>
    <t>BJX0104107</t>
  </si>
  <si>
    <t>BJX0105134</t>
  </si>
  <si>
    <t>BJX0106167</t>
  </si>
  <si>
    <t>BJX0105122</t>
  </si>
  <si>
    <t>BJX0105123</t>
  </si>
  <si>
    <t>BJX0103075</t>
  </si>
  <si>
    <t>BJX0103083</t>
  </si>
  <si>
    <t>BJX0104097</t>
  </si>
  <si>
    <t>BJX0104116</t>
  </si>
  <si>
    <t>BJX0105149</t>
  </si>
  <si>
    <t>BJX0106178</t>
  </si>
  <si>
    <t>BJX0103071</t>
  </si>
  <si>
    <t>BJX0103074</t>
  </si>
  <si>
    <t>BJX0104102</t>
  </si>
  <si>
    <t>BJX0105135</t>
  </si>
  <si>
    <t>BJX0105137</t>
  </si>
  <si>
    <t>BJX0105148</t>
  </si>
  <si>
    <t>BJX0106166</t>
  </si>
  <si>
    <t>BJX0103084</t>
  </si>
  <si>
    <t>BJX0104106</t>
  </si>
  <si>
    <t>BJX0104104</t>
  </si>
  <si>
    <t>BJX0104111</t>
  </si>
  <si>
    <t>BJX0106162</t>
  </si>
  <si>
    <t>BJX0106180</t>
  </si>
  <si>
    <t>BJX0107181</t>
  </si>
  <si>
    <t>BJX0107184</t>
  </si>
  <si>
    <t>BJX0104091</t>
  </si>
  <si>
    <t>BJX0106151</t>
  </si>
  <si>
    <t>BJX0104118</t>
  </si>
  <si>
    <t>BJX0106164</t>
  </si>
  <si>
    <t>BJX0106169</t>
  </si>
  <si>
    <t>BJX0106163</t>
  </si>
  <si>
    <t>BJX0107188</t>
  </si>
  <si>
    <t>BJX0103079</t>
  </si>
  <si>
    <t>BJX0105144</t>
  </si>
  <si>
    <t>BJX0105145</t>
  </si>
  <si>
    <t>BJX0103089</t>
  </si>
  <si>
    <t>BJX0103069</t>
  </si>
  <si>
    <t>BJX0103072</t>
  </si>
  <si>
    <t>BJX0103073</t>
  </si>
  <si>
    <t>BJX0103077</t>
  </si>
  <si>
    <t>BJX0103081</t>
  </si>
  <si>
    <t>BJX0103082</t>
  </si>
  <si>
    <t>BJX0103086</t>
  </si>
  <si>
    <t>BJX0103087</t>
  </si>
  <si>
    <t>BJX0103090</t>
  </si>
  <si>
    <t>BJX0104093</t>
  </si>
  <si>
    <t>BJX0104096</t>
  </si>
  <si>
    <t>BJX0104098</t>
  </si>
  <si>
    <t>BJX0104100</t>
  </si>
  <si>
    <t>BJX0104101</t>
  </si>
  <si>
    <t>BJX0104103</t>
  </si>
  <si>
    <t>BJX0104108</t>
  </si>
  <si>
    <t>BJX0104109</t>
  </si>
  <si>
    <t>BJX0104110</t>
  </si>
  <si>
    <t>BJX0104113</t>
  </si>
  <si>
    <t>BJX0104114</t>
  </si>
  <si>
    <t>BJX0104115</t>
  </si>
  <si>
    <t>BJX0104117</t>
  </si>
  <si>
    <t>BJX0104119</t>
  </si>
  <si>
    <t>BJX0104120</t>
  </si>
  <si>
    <t>BJX0105121</t>
  </si>
  <si>
    <t>BJX0105124</t>
  </si>
  <si>
    <t>BJX0105129</t>
  </si>
  <si>
    <t>BJX0105130</t>
  </si>
  <si>
    <t>BJX0105132</t>
  </si>
  <si>
    <t>BJX0105133</t>
  </si>
  <si>
    <t>BJX0105138</t>
  </si>
  <si>
    <t>BJX0105140</t>
  </si>
  <si>
    <t>BJX0105141</t>
  </si>
  <si>
    <t>BJX0105143</t>
  </si>
  <si>
    <t>BJX0105147</t>
  </si>
  <si>
    <t>BJX0106154</t>
  </si>
  <si>
    <t>BJX0106155</t>
  </si>
  <si>
    <t>BJX0106158</t>
  </si>
  <si>
    <t>BJX0106161</t>
  </si>
  <si>
    <t>BJX0106165</t>
  </si>
  <si>
    <t>BJX0106168</t>
  </si>
  <si>
    <t>BJX0106171</t>
  </si>
  <si>
    <t>BJX0106172</t>
  </si>
  <si>
    <t>BJX0106174</t>
  </si>
  <si>
    <t>BJX0107182</t>
  </si>
  <si>
    <t>BJX0107183</t>
  </si>
  <si>
    <t>BJX0107190</t>
  </si>
  <si>
    <t>BJX0107191</t>
  </si>
  <si>
    <t>BJX0207194</t>
  </si>
  <si>
    <t>BJX0207201</t>
  </si>
  <si>
    <t>BJX0207195</t>
  </si>
  <si>
    <t>BJX0207199</t>
  </si>
  <si>
    <t>BJX0207204</t>
  </si>
  <si>
    <t>BJX0207196</t>
  </si>
  <si>
    <t>BJX0207200</t>
  </si>
  <si>
    <t>BJX0207197</t>
  </si>
  <si>
    <t>BJX0207202</t>
  </si>
  <si>
    <t>BJX0207203</t>
  </si>
  <si>
    <t>BJX0207198</t>
  </si>
  <si>
    <t>BJX0307208</t>
  </si>
  <si>
    <t>BJX0307209</t>
  </si>
  <si>
    <t>投资发展部</t>
  </si>
  <si>
    <t>资本运作岗</t>
  </si>
  <si>
    <t>BJX0408225</t>
  </si>
  <si>
    <t>BJX0408238</t>
  </si>
  <si>
    <t>BJX0408227</t>
  </si>
  <si>
    <t>BJX0408213</t>
  </si>
  <si>
    <t>BJX0408232</t>
  </si>
  <si>
    <t>BJX0408247</t>
  </si>
  <si>
    <t>BJX0408224</t>
  </si>
  <si>
    <t>BJX0408219</t>
  </si>
  <si>
    <t>BJX0408252</t>
  </si>
  <si>
    <t>BJX0408228</t>
  </si>
  <si>
    <t>BJX0408249</t>
  </si>
  <si>
    <t>BJX0408229</t>
  </si>
  <si>
    <t>BJX0408240</t>
  </si>
  <si>
    <t>BJX0408222</t>
  </si>
  <si>
    <t>BJX0408251</t>
  </si>
  <si>
    <t>BJX0408243</t>
  </si>
  <si>
    <t>BJX0408242</t>
  </si>
  <si>
    <t>BJX0408221</t>
  </si>
  <si>
    <t>BJX0408237</t>
  </si>
  <si>
    <t>BJX0408244</t>
  </si>
  <si>
    <t>BJX0408214</t>
  </si>
  <si>
    <t>BJX0408236</t>
  </si>
  <si>
    <t>BJX0408245</t>
  </si>
  <si>
    <t>BJX0408248</t>
  </si>
  <si>
    <t>BJX0408223</t>
  </si>
  <si>
    <t>BJX0408230</t>
  </si>
  <si>
    <t>BJX0408231</t>
  </si>
  <si>
    <t>BJX0408215</t>
  </si>
  <si>
    <t>BJX0408216</t>
  </si>
  <si>
    <t>BJX0408217</t>
  </si>
  <si>
    <t>BJX0408218</t>
  </si>
  <si>
    <t>BJX0408220</t>
  </si>
  <si>
    <t>BJX0408226</t>
  </si>
  <si>
    <t>BJX0408233</t>
  </si>
  <si>
    <t>BJX0408234</t>
  </si>
  <si>
    <t>BJX0408235</t>
  </si>
  <si>
    <t>BJX0408239</t>
  </si>
  <si>
    <t>BJX0408241</t>
  </si>
  <si>
    <t>BJX0408246</t>
  </si>
  <si>
    <t>BJX0408250</t>
  </si>
  <si>
    <t>资产业务岗</t>
  </si>
  <si>
    <t>BJX0508264</t>
  </si>
  <si>
    <t>BJX0508256</t>
  </si>
  <si>
    <t>BJX0508259</t>
  </si>
  <si>
    <t>BJX0508263</t>
  </si>
  <si>
    <t>BJX0508258</t>
  </si>
  <si>
    <t>BJX0508267</t>
  </si>
  <si>
    <t>BJX0508257</t>
  </si>
  <si>
    <t>BJX0508265</t>
  </si>
  <si>
    <t>BJX0508262</t>
  </si>
  <si>
    <t>BJX0508254</t>
  </si>
  <si>
    <t>BJX0508253</t>
  </si>
  <si>
    <t>BJX0508255</t>
  </si>
  <si>
    <t>BJX0508260</t>
  </si>
  <si>
    <t>BJX0508261</t>
  </si>
  <si>
    <t>BJX0508266</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</si>
</sst>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b/>
      <sz val="18"/>
      <name val="方正仿宋_GBK"/>
      <charset val="134"/>
    </font>
    <font>
      <sz val="12"/>
      <name val="方正仿宋_GBK"/>
      <charset val="134"/>
    </font>
    <font>
      <sz val="12"/>
      <color theme="1"/>
      <name val="方正仿宋_GBK"/>
      <charset val="134"/>
    </font>
    <font>
      <sz val="12"/>
      <color theme="1"/>
      <name val="宋体"/>
      <charset val="134"/>
      <scheme val="minor"/>
    </font>
    <font>
      <sz val="26"/>
      <name val="宋体"/>
      <charset val="134"/>
    </font>
    <font>
      <sz val="14"/>
      <name val="宋体"/>
      <charset val="134"/>
    </font>
    <font>
      <sz val="12"/>
      <name val="宋体"/>
      <charset val="134"/>
    </font>
    <font>
      <sz val="12"/>
      <color theme="1"/>
      <name val="宋体"/>
      <charset val="134"/>
    </font>
    <font>
      <sz val="24"/>
      <name val="宋体"/>
      <charset val="134"/>
    </font>
    <font>
      <sz val="16"/>
      <name val="宋体"/>
      <charset val="134"/>
    </font>
    <font>
      <sz val="11"/>
      <color rgb="FF9C6500"/>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u/>
      <sz val="11"/>
      <color rgb="FF800080"/>
      <name val="宋体"/>
      <charset val="0"/>
      <scheme val="minor"/>
    </font>
    <font>
      <sz val="11"/>
      <color theme="1"/>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i/>
      <sz val="11"/>
      <color rgb="FF7F7F7F"/>
      <name val="宋体"/>
      <charset val="0"/>
      <scheme val="minor"/>
    </font>
    <font>
      <sz val="11"/>
      <color theme="0"/>
      <name val="宋体"/>
      <charset val="0"/>
      <scheme val="minor"/>
    </font>
    <font>
      <u/>
      <sz val="11"/>
      <color rgb="FF0000FF"/>
      <name val="宋体"/>
      <charset val="0"/>
      <scheme val="minor"/>
    </font>
    <font>
      <b/>
      <sz val="11"/>
      <color theme="1"/>
      <name val="宋体"/>
      <charset val="0"/>
      <scheme val="minor"/>
    </font>
    <font>
      <sz val="11"/>
      <color rgb="FFFA7D00"/>
      <name val="宋体"/>
      <charset val="0"/>
      <scheme val="minor"/>
    </font>
    <font>
      <b/>
      <sz val="18"/>
      <color theme="3"/>
      <name val="宋体"/>
      <charset val="134"/>
      <scheme val="minor"/>
    </font>
    <font>
      <b/>
      <sz val="13"/>
      <color theme="3"/>
      <name val="宋体"/>
      <charset val="134"/>
      <scheme val="minor"/>
    </font>
    <font>
      <b/>
      <sz val="15"/>
      <color theme="3"/>
      <name val="宋体"/>
      <charset val="134"/>
      <scheme val="minor"/>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4"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399975585192419"/>
        <bgColor indexed="64"/>
      </patternFill>
    </fill>
  </fills>
  <borders count="19">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s>
  <cellStyleXfs count="49">
    <xf numFmtId="0" fontId="0" fillId="0" borderId="0"/>
    <xf numFmtId="42" fontId="0" fillId="0" borderId="0" applyFont="0" applyFill="0" applyBorder="0" applyAlignment="0" applyProtection="0">
      <alignment vertical="center"/>
    </xf>
    <xf numFmtId="0" fontId="18" fillId="6" borderId="0" applyNumberFormat="0" applyBorder="0" applyAlignment="0" applyProtection="0">
      <alignment vertical="center"/>
    </xf>
    <xf numFmtId="0" fontId="21" fillId="9"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3"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23"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15" applyNumberFormat="0" applyFont="0" applyAlignment="0" applyProtection="0">
      <alignment vertical="center"/>
    </xf>
    <xf numFmtId="0" fontId="23" fillId="23"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18" applyNumberFormat="0" applyFill="0" applyAlignment="0" applyProtection="0">
      <alignment vertical="center"/>
    </xf>
    <xf numFmtId="0" fontId="28" fillId="0" borderId="18" applyNumberFormat="0" applyFill="0" applyAlignment="0" applyProtection="0">
      <alignment vertical="center"/>
    </xf>
    <xf numFmtId="0" fontId="23" fillId="17" borderId="0" applyNumberFormat="0" applyBorder="0" applyAlignment="0" applyProtection="0">
      <alignment vertical="center"/>
    </xf>
    <xf numFmtId="0" fontId="12" fillId="0" borderId="11" applyNumberFormat="0" applyFill="0" applyAlignment="0" applyProtection="0">
      <alignment vertical="center"/>
    </xf>
    <xf numFmtId="0" fontId="23" fillId="26" borderId="0" applyNumberFormat="0" applyBorder="0" applyAlignment="0" applyProtection="0">
      <alignment vertical="center"/>
    </xf>
    <xf numFmtId="0" fontId="15" fillId="5" borderId="12" applyNumberFormat="0" applyAlignment="0" applyProtection="0">
      <alignment vertical="center"/>
    </xf>
    <xf numFmtId="0" fontId="20" fillId="5" borderId="14" applyNumberFormat="0" applyAlignment="0" applyProtection="0">
      <alignment vertical="center"/>
    </xf>
    <xf numFmtId="0" fontId="19" fillId="8" borderId="13" applyNumberFormat="0" applyAlignment="0" applyProtection="0">
      <alignment vertical="center"/>
    </xf>
    <xf numFmtId="0" fontId="18" fillId="27" borderId="0" applyNumberFormat="0" applyBorder="0" applyAlignment="0" applyProtection="0">
      <alignment vertical="center"/>
    </xf>
    <xf numFmtId="0" fontId="23" fillId="28" borderId="0" applyNumberFormat="0" applyBorder="0" applyAlignment="0" applyProtection="0">
      <alignment vertical="center"/>
    </xf>
    <xf numFmtId="0" fontId="26" fillId="0" borderId="17" applyNumberFormat="0" applyFill="0" applyAlignment="0" applyProtection="0">
      <alignment vertical="center"/>
    </xf>
    <xf numFmtId="0" fontId="25" fillId="0" borderId="16" applyNumberFormat="0" applyFill="0" applyAlignment="0" applyProtection="0">
      <alignment vertical="center"/>
    </xf>
    <xf numFmtId="0" fontId="14" fillId="4" borderId="0" applyNumberFormat="0" applyBorder="0" applyAlignment="0" applyProtection="0">
      <alignment vertical="center"/>
    </xf>
    <xf numFmtId="0" fontId="11" fillId="2" borderId="0" applyNumberFormat="0" applyBorder="0" applyAlignment="0" applyProtection="0">
      <alignment vertical="center"/>
    </xf>
    <xf numFmtId="0" fontId="18" fillId="16" borderId="0" applyNumberFormat="0" applyBorder="0" applyAlignment="0" applyProtection="0">
      <alignment vertical="center"/>
    </xf>
    <xf numFmtId="0" fontId="23" fillId="22"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18" fillId="30" borderId="0" applyNumberFormat="0" applyBorder="0" applyAlignment="0" applyProtection="0">
      <alignment vertical="center"/>
    </xf>
    <xf numFmtId="0" fontId="18" fillId="10" borderId="0" applyNumberFormat="0" applyBorder="0" applyAlignment="0" applyProtection="0">
      <alignment vertical="center"/>
    </xf>
    <xf numFmtId="0" fontId="23" fillId="31" borderId="0" applyNumberFormat="0" applyBorder="0" applyAlignment="0" applyProtection="0">
      <alignment vertical="center"/>
    </xf>
    <xf numFmtId="0" fontId="18" fillId="14" borderId="0" applyNumberFormat="0" applyBorder="0" applyAlignment="0" applyProtection="0">
      <alignment vertical="center"/>
    </xf>
    <xf numFmtId="0" fontId="23" fillId="29" borderId="0" applyNumberFormat="0" applyBorder="0" applyAlignment="0" applyProtection="0">
      <alignment vertical="center"/>
    </xf>
    <xf numFmtId="0" fontId="23" fillId="24" borderId="0" applyNumberFormat="0" applyBorder="0" applyAlignment="0" applyProtection="0">
      <alignment vertical="center"/>
    </xf>
    <xf numFmtId="0" fontId="18" fillId="7" borderId="0" applyNumberFormat="0" applyBorder="0" applyAlignment="0" applyProtection="0">
      <alignment vertical="center"/>
    </xf>
    <xf numFmtId="0" fontId="23" fillId="32" borderId="0" applyNumberFormat="0" applyBorder="0" applyAlignment="0" applyProtection="0">
      <alignment vertical="center"/>
    </xf>
  </cellStyleXfs>
  <cellXfs count="32">
    <xf numFmtId="0" fontId="0" fillId="0" borderId="0" xfId="0"/>
    <xf numFmtId="0" fontId="0" fillId="0" borderId="0" xfId="0" applyAlignment="1">
      <alignment vertical="center"/>
    </xf>
    <xf numFmtId="0" fontId="0" fillId="0" borderId="0" xfId="0" applyAlignment="1">
      <alignment horizont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6" xfId="0" applyFont="1" applyBorder="1" applyAlignment="1">
      <alignment horizontal="center"/>
    </xf>
    <xf numFmtId="0" fontId="4" fillId="0" borderId="0" xfId="0" applyFont="1" applyAlignment="1">
      <alignment horizont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xf numFmtId="0" fontId="0" fillId="0" borderId="2" xfId="0" applyFont="1" applyBorder="1" applyAlignment="1">
      <alignment horizontal="center" vertical="center"/>
    </xf>
    <xf numFmtId="0" fontId="5"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0" fillId="0" borderId="2" xfId="0" applyFont="1" applyBorder="1" applyAlignment="1">
      <alignment horizontal="center" vertical="center" wrapText="1"/>
    </xf>
    <xf numFmtId="0" fontId="10" fillId="0" borderId="2" xfId="0" applyFont="1" applyBorder="1" applyAlignment="1">
      <alignment horizontal="center" vertical="center"/>
    </xf>
    <xf numFmtId="0" fontId="0" fillId="0" borderId="2" xfId="0" applyFont="1" applyBorder="1" applyAlignment="1" quotePrefix="1">
      <alignment horizontal="center" vertical="center" wrapText="1"/>
    </xf>
    <xf numFmtId="0" fontId="0" fillId="0" borderId="2" xfId="0" applyFont="1" applyBorder="1" applyAlignment="1" quotePrefix="1">
      <alignment horizontal="center" vertical="center"/>
    </xf>
    <xf numFmtId="0" fontId="0" fillId="0" borderId="2" xfId="0"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6"/>
  <sheetViews>
    <sheetView topLeftCell="A58" workbookViewId="0">
      <selection activeCell="A70" sqref="$A70:$XFD72"/>
    </sheetView>
  </sheetViews>
  <sheetFormatPr defaultColWidth="9" defaultRowHeight="13.5"/>
  <cols>
    <col min="2" max="2" width="21.45" style="2" customWidth="1"/>
    <col min="3" max="3" width="11.6333333333333" customWidth="1"/>
    <col min="4" max="4" width="8.26666666666667" customWidth="1"/>
    <col min="5" max="5" width="24" customWidth="1"/>
    <col min="6" max="6" width="15.3666666666667" customWidth="1"/>
    <col min="7" max="7" width="16.725" customWidth="1"/>
    <col min="8" max="8" width="19.0916666666667" customWidth="1"/>
    <col min="9" max="9" width="13.0916666666667" customWidth="1"/>
  </cols>
  <sheetData>
    <row r="1" ht="31.5" spans="1:9">
      <c r="A1" s="28" t="s">
        <v>0</v>
      </c>
      <c r="B1" s="29"/>
      <c r="C1" s="29"/>
      <c r="D1" s="29"/>
      <c r="E1" s="29"/>
      <c r="F1" s="29"/>
      <c r="G1" s="29"/>
      <c r="H1" s="29"/>
      <c r="I1" s="29"/>
    </row>
    <row r="2" ht="37.5" spans="1:9">
      <c r="A2" s="19" t="s">
        <v>1</v>
      </c>
      <c r="B2" s="19" t="s">
        <v>2</v>
      </c>
      <c r="C2" s="19" t="s">
        <v>3</v>
      </c>
      <c r="D2" s="19" t="s">
        <v>4</v>
      </c>
      <c r="E2" s="19" t="s">
        <v>5</v>
      </c>
      <c r="F2" s="21" t="s">
        <v>6</v>
      </c>
      <c r="G2" s="21" t="s">
        <v>7</v>
      </c>
      <c r="H2" s="21" t="s">
        <v>8</v>
      </c>
      <c r="I2" s="21" t="s">
        <v>9</v>
      </c>
    </row>
    <row r="3" ht="23.25" customHeight="1" spans="1:9">
      <c r="A3" s="30">
        <v>1</v>
      </c>
      <c r="B3" s="26" t="s">
        <v>10</v>
      </c>
      <c r="C3" s="30" t="s">
        <v>11</v>
      </c>
      <c r="D3" s="30" t="s">
        <v>12</v>
      </c>
      <c r="E3" s="32" t="s">
        <v>13</v>
      </c>
      <c r="F3" s="25"/>
      <c r="G3" s="25"/>
      <c r="H3" s="25"/>
      <c r="I3" s="25"/>
    </row>
    <row r="4" ht="23.25" customHeight="1" spans="1:9">
      <c r="A4" s="30">
        <v>2</v>
      </c>
      <c r="B4" s="26" t="s">
        <v>10</v>
      </c>
      <c r="C4" s="30" t="s">
        <v>14</v>
      </c>
      <c r="D4" s="30" t="s">
        <v>15</v>
      </c>
      <c r="E4" s="32" t="s">
        <v>16</v>
      </c>
      <c r="F4" s="25"/>
      <c r="G4" s="25"/>
      <c r="H4" s="25"/>
      <c r="I4" s="25"/>
    </row>
    <row r="5" ht="23.25" customHeight="1" spans="1:9">
      <c r="A5" s="30">
        <v>3</v>
      </c>
      <c r="B5" s="26" t="s">
        <v>10</v>
      </c>
      <c r="C5" s="30" t="s">
        <v>17</v>
      </c>
      <c r="D5" s="30" t="s">
        <v>12</v>
      </c>
      <c r="E5" s="32" t="s">
        <v>18</v>
      </c>
      <c r="F5" s="25"/>
      <c r="G5" s="25"/>
      <c r="H5" s="25"/>
      <c r="I5" s="25"/>
    </row>
    <row r="6" ht="23.25" customHeight="1" spans="1:9">
      <c r="A6" s="30">
        <v>4</v>
      </c>
      <c r="B6" s="26" t="s">
        <v>19</v>
      </c>
      <c r="C6" s="26" t="s">
        <v>20</v>
      </c>
      <c r="D6" s="26" t="s">
        <v>15</v>
      </c>
      <c r="E6" s="33" t="s">
        <v>21</v>
      </c>
      <c r="F6" s="25"/>
      <c r="G6" s="25"/>
      <c r="H6" s="25"/>
      <c r="I6" s="25"/>
    </row>
    <row r="7" ht="23.25" customHeight="1" spans="1:9">
      <c r="A7" s="30">
        <v>5</v>
      </c>
      <c r="B7" s="26" t="s">
        <v>19</v>
      </c>
      <c r="C7" s="26" t="s">
        <v>22</v>
      </c>
      <c r="D7" s="26" t="s">
        <v>12</v>
      </c>
      <c r="E7" s="33" t="s">
        <v>23</v>
      </c>
      <c r="F7" s="25"/>
      <c r="G7" s="25"/>
      <c r="H7" s="25"/>
      <c r="I7" s="25"/>
    </row>
    <row r="8" ht="23.25" customHeight="1" spans="1:9">
      <c r="A8" s="30">
        <v>6</v>
      </c>
      <c r="B8" s="26" t="s">
        <v>19</v>
      </c>
      <c r="C8" s="26" t="s">
        <v>24</v>
      </c>
      <c r="D8" s="26" t="s">
        <v>12</v>
      </c>
      <c r="E8" s="33" t="s">
        <v>25</v>
      </c>
      <c r="F8" s="25"/>
      <c r="G8" s="25"/>
      <c r="H8" s="25"/>
      <c r="I8" s="25"/>
    </row>
    <row r="9" ht="23.25" customHeight="1" spans="1:9">
      <c r="A9" s="30">
        <v>7</v>
      </c>
      <c r="B9" s="26" t="s">
        <v>19</v>
      </c>
      <c r="C9" s="26" t="s">
        <v>26</v>
      </c>
      <c r="D9" s="26" t="s">
        <v>12</v>
      </c>
      <c r="E9" s="33" t="s">
        <v>27</v>
      </c>
      <c r="F9" s="25"/>
      <c r="G9" s="25"/>
      <c r="H9" s="25"/>
      <c r="I9" s="25"/>
    </row>
    <row r="10" ht="23.25" customHeight="1" spans="1:9">
      <c r="A10" s="30">
        <v>8</v>
      </c>
      <c r="B10" s="26" t="s">
        <v>19</v>
      </c>
      <c r="C10" s="26" t="s">
        <v>28</v>
      </c>
      <c r="D10" s="26" t="s">
        <v>15</v>
      </c>
      <c r="E10" s="33" t="s">
        <v>29</v>
      </c>
      <c r="F10" s="25"/>
      <c r="G10" s="25"/>
      <c r="H10" s="25"/>
      <c r="I10" s="25"/>
    </row>
    <row r="11" ht="23.25" customHeight="1" spans="1:9">
      <c r="A11" s="30">
        <v>9</v>
      </c>
      <c r="B11" s="26" t="s">
        <v>19</v>
      </c>
      <c r="C11" s="26" t="s">
        <v>30</v>
      </c>
      <c r="D11" s="26" t="s">
        <v>15</v>
      </c>
      <c r="E11" s="33" t="s">
        <v>31</v>
      </c>
      <c r="F11" s="25"/>
      <c r="G11" s="25"/>
      <c r="H11" s="25"/>
      <c r="I11" s="25"/>
    </row>
    <row r="12" ht="23.25" customHeight="1" spans="1:9">
      <c r="A12" s="30">
        <v>10</v>
      </c>
      <c r="B12" s="26" t="s">
        <v>19</v>
      </c>
      <c r="C12" s="30" t="s">
        <v>32</v>
      </c>
      <c r="D12" s="30" t="s">
        <v>12</v>
      </c>
      <c r="E12" s="32" t="s">
        <v>33</v>
      </c>
      <c r="F12" s="25"/>
      <c r="G12" s="25"/>
      <c r="H12" s="25"/>
      <c r="I12" s="25"/>
    </row>
    <row r="13" ht="23.25" customHeight="1" spans="1:9">
      <c r="A13" s="30">
        <v>11</v>
      </c>
      <c r="B13" s="26" t="s">
        <v>19</v>
      </c>
      <c r="C13" s="30" t="s">
        <v>34</v>
      </c>
      <c r="D13" s="30" t="s">
        <v>12</v>
      </c>
      <c r="E13" s="32" t="s">
        <v>35</v>
      </c>
      <c r="F13" s="25"/>
      <c r="G13" s="25"/>
      <c r="H13" s="25"/>
      <c r="I13" s="25"/>
    </row>
    <row r="14" ht="23.25" customHeight="1" spans="1:9">
      <c r="A14" s="30">
        <v>12</v>
      </c>
      <c r="B14" s="26" t="s">
        <v>19</v>
      </c>
      <c r="C14" s="30" t="s">
        <v>36</v>
      </c>
      <c r="D14" s="30" t="s">
        <v>15</v>
      </c>
      <c r="E14" s="32" t="s">
        <v>37</v>
      </c>
      <c r="F14" s="25"/>
      <c r="G14" s="25"/>
      <c r="H14" s="25"/>
      <c r="I14" s="25"/>
    </row>
    <row r="15" ht="23.25" customHeight="1" spans="1:9">
      <c r="A15" s="30">
        <v>13</v>
      </c>
      <c r="B15" s="26" t="s">
        <v>19</v>
      </c>
      <c r="C15" s="30" t="s">
        <v>38</v>
      </c>
      <c r="D15" s="30" t="s">
        <v>12</v>
      </c>
      <c r="E15" s="30" t="s">
        <v>39</v>
      </c>
      <c r="F15" s="25"/>
      <c r="G15" s="25"/>
      <c r="H15" s="25"/>
      <c r="I15" s="25"/>
    </row>
    <row r="16" ht="23.25" customHeight="1" spans="1:9">
      <c r="A16" s="30">
        <v>14</v>
      </c>
      <c r="B16" s="26" t="s">
        <v>19</v>
      </c>
      <c r="C16" s="30" t="s">
        <v>40</v>
      </c>
      <c r="D16" s="30" t="s">
        <v>15</v>
      </c>
      <c r="E16" s="32" t="s">
        <v>41</v>
      </c>
      <c r="F16" s="25"/>
      <c r="G16" s="25"/>
      <c r="H16" s="25"/>
      <c r="I16" s="25"/>
    </row>
    <row r="17" ht="23.25" customHeight="1" spans="1:9">
      <c r="A17" s="30">
        <v>15</v>
      </c>
      <c r="B17" s="26" t="s">
        <v>19</v>
      </c>
      <c r="C17" s="30" t="s">
        <v>42</v>
      </c>
      <c r="D17" s="30" t="s">
        <v>15</v>
      </c>
      <c r="E17" s="32" t="s">
        <v>43</v>
      </c>
      <c r="F17" s="25"/>
      <c r="G17" s="25"/>
      <c r="H17" s="25"/>
      <c r="I17" s="25"/>
    </row>
    <row r="18" ht="23.25" customHeight="1" spans="1:9">
      <c r="A18" s="30">
        <v>16</v>
      </c>
      <c r="B18" s="26" t="s">
        <v>19</v>
      </c>
      <c r="C18" s="30" t="s">
        <v>44</v>
      </c>
      <c r="D18" s="30" t="s">
        <v>12</v>
      </c>
      <c r="E18" s="32" t="s">
        <v>45</v>
      </c>
      <c r="F18" s="25"/>
      <c r="G18" s="25"/>
      <c r="H18" s="25"/>
      <c r="I18" s="25"/>
    </row>
    <row r="19" ht="23.25" customHeight="1" spans="1:9">
      <c r="A19" s="30">
        <v>17</v>
      </c>
      <c r="B19" s="26" t="s">
        <v>19</v>
      </c>
      <c r="C19" s="30" t="s">
        <v>46</v>
      </c>
      <c r="D19" s="30" t="s">
        <v>15</v>
      </c>
      <c r="E19" s="32" t="s">
        <v>47</v>
      </c>
      <c r="F19" s="25"/>
      <c r="G19" s="25"/>
      <c r="H19" s="25"/>
      <c r="I19" s="25"/>
    </row>
    <row r="20" ht="23.25" customHeight="1" spans="1:9">
      <c r="A20" s="30">
        <v>18</v>
      </c>
      <c r="B20" s="26" t="s">
        <v>48</v>
      </c>
      <c r="C20" s="26" t="s">
        <v>49</v>
      </c>
      <c r="D20" s="26" t="s">
        <v>12</v>
      </c>
      <c r="E20" s="26" t="s">
        <v>50</v>
      </c>
      <c r="F20" s="25"/>
      <c r="G20" s="25"/>
      <c r="H20" s="25"/>
      <c r="I20" s="25"/>
    </row>
    <row r="21" ht="23.25" customHeight="1" spans="1:9">
      <c r="A21" s="30">
        <v>19</v>
      </c>
      <c r="B21" s="26" t="s">
        <v>48</v>
      </c>
      <c r="C21" s="26" t="s">
        <v>51</v>
      </c>
      <c r="D21" s="26" t="s">
        <v>15</v>
      </c>
      <c r="E21" s="33" t="s">
        <v>52</v>
      </c>
      <c r="F21" s="25"/>
      <c r="G21" s="25"/>
      <c r="H21" s="25"/>
      <c r="I21" s="25"/>
    </row>
    <row r="22" ht="23.25" customHeight="1" spans="1:9">
      <c r="A22" s="30">
        <v>20</v>
      </c>
      <c r="B22" s="26" t="s">
        <v>48</v>
      </c>
      <c r="C22" s="26" t="s">
        <v>53</v>
      </c>
      <c r="D22" s="26" t="s">
        <v>15</v>
      </c>
      <c r="E22" s="33" t="s">
        <v>54</v>
      </c>
      <c r="F22" s="25"/>
      <c r="G22" s="25"/>
      <c r="H22" s="25"/>
      <c r="I22" s="25"/>
    </row>
    <row r="23" ht="23.25" customHeight="1" spans="1:9">
      <c r="A23" s="30">
        <v>21</v>
      </c>
      <c r="B23" s="26" t="s">
        <v>48</v>
      </c>
      <c r="C23" s="26" t="s">
        <v>55</v>
      </c>
      <c r="D23" s="26" t="s">
        <v>15</v>
      </c>
      <c r="E23" s="33" t="s">
        <v>56</v>
      </c>
      <c r="F23" s="25"/>
      <c r="G23" s="25"/>
      <c r="H23" s="25"/>
      <c r="I23" s="25"/>
    </row>
    <row r="24" ht="23.25" customHeight="1" spans="1:9">
      <c r="A24" s="30">
        <v>22</v>
      </c>
      <c r="B24" s="26" t="s">
        <v>48</v>
      </c>
      <c r="C24" s="26" t="s">
        <v>57</v>
      </c>
      <c r="D24" s="26" t="s">
        <v>15</v>
      </c>
      <c r="E24" s="33" t="s">
        <v>58</v>
      </c>
      <c r="F24" s="25"/>
      <c r="G24" s="25"/>
      <c r="H24" s="25"/>
      <c r="I24" s="25"/>
    </row>
    <row r="25" ht="23.25" customHeight="1" spans="1:9">
      <c r="A25" s="30">
        <v>23</v>
      </c>
      <c r="B25" s="26" t="s">
        <v>48</v>
      </c>
      <c r="C25" s="26" t="s">
        <v>59</v>
      </c>
      <c r="D25" s="26" t="s">
        <v>12</v>
      </c>
      <c r="E25" s="33" t="s">
        <v>60</v>
      </c>
      <c r="F25" s="25"/>
      <c r="G25" s="25"/>
      <c r="H25" s="25"/>
      <c r="I25" s="25"/>
    </row>
    <row r="26" ht="23.25" customHeight="1" spans="1:9">
      <c r="A26" s="30">
        <v>24</v>
      </c>
      <c r="B26" s="26" t="s">
        <v>48</v>
      </c>
      <c r="C26" s="26" t="s">
        <v>61</v>
      </c>
      <c r="D26" s="26" t="s">
        <v>12</v>
      </c>
      <c r="E26" s="33" t="s">
        <v>62</v>
      </c>
      <c r="F26" s="25"/>
      <c r="G26" s="25"/>
      <c r="H26" s="25"/>
      <c r="I26" s="25"/>
    </row>
    <row r="27" ht="23.25" customHeight="1" spans="1:9">
      <c r="A27" s="30">
        <v>25</v>
      </c>
      <c r="B27" s="26" t="s">
        <v>48</v>
      </c>
      <c r="C27" s="26" t="s">
        <v>63</v>
      </c>
      <c r="D27" s="26" t="s">
        <v>15</v>
      </c>
      <c r="E27" s="33" t="s">
        <v>64</v>
      </c>
      <c r="F27" s="25"/>
      <c r="G27" s="25"/>
      <c r="H27" s="25"/>
      <c r="I27" s="25"/>
    </row>
    <row r="28" ht="23.25" customHeight="1" spans="1:9">
      <c r="A28" s="30">
        <v>26</v>
      </c>
      <c r="B28" s="26" t="s">
        <v>48</v>
      </c>
      <c r="C28" s="26" t="s">
        <v>65</v>
      </c>
      <c r="D28" s="26" t="s">
        <v>12</v>
      </c>
      <c r="E28" s="26" t="s">
        <v>66</v>
      </c>
      <c r="F28" s="25"/>
      <c r="G28" s="25"/>
      <c r="H28" s="25"/>
      <c r="I28" s="25"/>
    </row>
    <row r="29" ht="23.25" customHeight="1" spans="1:9">
      <c r="A29" s="30">
        <v>27</v>
      </c>
      <c r="B29" s="26" t="s">
        <v>48</v>
      </c>
      <c r="C29" s="26" t="s">
        <v>67</v>
      </c>
      <c r="D29" s="26" t="s">
        <v>15</v>
      </c>
      <c r="E29" s="33" t="s">
        <v>68</v>
      </c>
      <c r="F29" s="25"/>
      <c r="G29" s="25"/>
      <c r="H29" s="25"/>
      <c r="I29" s="25"/>
    </row>
    <row r="30" ht="23.25" customHeight="1" spans="1:9">
      <c r="A30" s="30">
        <v>28</v>
      </c>
      <c r="B30" s="26" t="s">
        <v>48</v>
      </c>
      <c r="C30" s="26" t="s">
        <v>69</v>
      </c>
      <c r="D30" s="26" t="s">
        <v>15</v>
      </c>
      <c r="E30" s="33" t="s">
        <v>70</v>
      </c>
      <c r="F30" s="25"/>
      <c r="G30" s="25"/>
      <c r="H30" s="25"/>
      <c r="I30" s="25"/>
    </row>
    <row r="31" ht="23.25" customHeight="1" spans="1:9">
      <c r="A31" s="30">
        <v>29</v>
      </c>
      <c r="B31" s="26" t="s">
        <v>48</v>
      </c>
      <c r="C31" s="26" t="s">
        <v>71</v>
      </c>
      <c r="D31" s="26" t="s">
        <v>12</v>
      </c>
      <c r="E31" s="33" t="s">
        <v>72</v>
      </c>
      <c r="F31" s="25"/>
      <c r="G31" s="25"/>
      <c r="H31" s="25"/>
      <c r="I31" s="25"/>
    </row>
    <row r="32" ht="23.25" customHeight="1" spans="1:9">
      <c r="A32" s="30">
        <v>30</v>
      </c>
      <c r="B32" s="26" t="s">
        <v>48</v>
      </c>
      <c r="C32" s="26" t="s">
        <v>73</v>
      </c>
      <c r="D32" s="26" t="s">
        <v>15</v>
      </c>
      <c r="E32" s="33" t="s">
        <v>74</v>
      </c>
      <c r="F32" s="25"/>
      <c r="G32" s="25"/>
      <c r="H32" s="25"/>
      <c r="I32" s="25"/>
    </row>
    <row r="33" ht="23.25" customHeight="1" spans="1:9">
      <c r="A33" s="30">
        <v>31</v>
      </c>
      <c r="B33" s="26" t="s">
        <v>48</v>
      </c>
      <c r="C33" s="26" t="s">
        <v>75</v>
      </c>
      <c r="D33" s="26" t="s">
        <v>12</v>
      </c>
      <c r="E33" s="33" t="s">
        <v>76</v>
      </c>
      <c r="F33" s="25"/>
      <c r="G33" s="25"/>
      <c r="H33" s="25"/>
      <c r="I33" s="25"/>
    </row>
    <row r="34" ht="23.25" customHeight="1" spans="1:9">
      <c r="A34" s="30">
        <v>32</v>
      </c>
      <c r="B34" s="26" t="s">
        <v>48</v>
      </c>
      <c r="C34" s="26" t="s">
        <v>77</v>
      </c>
      <c r="D34" s="26" t="s">
        <v>12</v>
      </c>
      <c r="E34" s="33" t="s">
        <v>78</v>
      </c>
      <c r="F34" s="25"/>
      <c r="G34" s="25"/>
      <c r="H34" s="25"/>
      <c r="I34" s="25"/>
    </row>
    <row r="35" ht="23.25" customHeight="1" spans="1:9">
      <c r="A35" s="30">
        <v>33</v>
      </c>
      <c r="B35" s="26" t="s">
        <v>48</v>
      </c>
      <c r="C35" s="26" t="s">
        <v>79</v>
      </c>
      <c r="D35" s="26" t="s">
        <v>12</v>
      </c>
      <c r="E35" s="33" t="s">
        <v>80</v>
      </c>
      <c r="F35" s="25"/>
      <c r="G35" s="25"/>
      <c r="H35" s="25"/>
      <c r="I35" s="25"/>
    </row>
    <row r="36" ht="23.25" customHeight="1" spans="1:9">
      <c r="A36" s="30">
        <v>34</v>
      </c>
      <c r="B36" s="26" t="s">
        <v>48</v>
      </c>
      <c r="C36" s="26" t="s">
        <v>81</v>
      </c>
      <c r="D36" s="26" t="s">
        <v>15</v>
      </c>
      <c r="E36" s="33" t="s">
        <v>82</v>
      </c>
      <c r="F36" s="25"/>
      <c r="G36" s="25"/>
      <c r="H36" s="25"/>
      <c r="I36" s="25"/>
    </row>
    <row r="37" ht="23.25" customHeight="1" spans="1:9">
      <c r="A37" s="30">
        <v>35</v>
      </c>
      <c r="B37" s="26" t="s">
        <v>48</v>
      </c>
      <c r="C37" s="26" t="s">
        <v>83</v>
      </c>
      <c r="D37" s="26" t="s">
        <v>15</v>
      </c>
      <c r="E37" s="33" t="s">
        <v>84</v>
      </c>
      <c r="F37" s="25"/>
      <c r="G37" s="25"/>
      <c r="H37" s="25"/>
      <c r="I37" s="25"/>
    </row>
    <row r="38" ht="23.25" customHeight="1" spans="1:9">
      <c r="A38" s="30">
        <v>36</v>
      </c>
      <c r="B38" s="26" t="s">
        <v>48</v>
      </c>
      <c r="C38" s="24" t="s">
        <v>85</v>
      </c>
      <c r="D38" s="24" t="s">
        <v>15</v>
      </c>
      <c r="E38" s="34" t="s">
        <v>86</v>
      </c>
      <c r="F38" s="25"/>
      <c r="G38" s="25"/>
      <c r="H38" s="25"/>
      <c r="I38" s="25"/>
    </row>
    <row r="39" ht="23.25" customHeight="1" spans="1:9">
      <c r="A39" s="30">
        <v>37</v>
      </c>
      <c r="B39" s="26" t="s">
        <v>48</v>
      </c>
      <c r="C39" s="24" t="s">
        <v>87</v>
      </c>
      <c r="D39" s="24" t="s">
        <v>12</v>
      </c>
      <c r="E39" s="34" t="s">
        <v>88</v>
      </c>
      <c r="F39" s="25"/>
      <c r="G39" s="25"/>
      <c r="H39" s="25"/>
      <c r="I39" s="25"/>
    </row>
    <row r="40" ht="23.25" customHeight="1" spans="1:9">
      <c r="A40" s="30">
        <v>38</v>
      </c>
      <c r="B40" s="26" t="s">
        <v>48</v>
      </c>
      <c r="C40" s="24" t="s">
        <v>89</v>
      </c>
      <c r="D40" s="24" t="s">
        <v>12</v>
      </c>
      <c r="E40" s="34" t="s">
        <v>90</v>
      </c>
      <c r="F40" s="25"/>
      <c r="G40" s="25"/>
      <c r="H40" s="25"/>
      <c r="I40" s="25"/>
    </row>
    <row r="41" ht="23.25" customHeight="1" spans="1:9">
      <c r="A41" s="30">
        <v>39</v>
      </c>
      <c r="B41" s="26" t="s">
        <v>48</v>
      </c>
      <c r="C41" s="24" t="s">
        <v>91</v>
      </c>
      <c r="D41" s="24" t="s">
        <v>12</v>
      </c>
      <c r="E41" s="34" t="s">
        <v>92</v>
      </c>
      <c r="F41" s="25"/>
      <c r="G41" s="25"/>
      <c r="H41" s="25"/>
      <c r="I41" s="25"/>
    </row>
    <row r="42" ht="23.25" customHeight="1" spans="1:9">
      <c r="A42" s="30">
        <v>40</v>
      </c>
      <c r="B42" s="26" t="s">
        <v>48</v>
      </c>
      <c r="C42" s="24" t="s">
        <v>93</v>
      </c>
      <c r="D42" s="24" t="s">
        <v>12</v>
      </c>
      <c r="E42" s="34" t="s">
        <v>94</v>
      </c>
      <c r="F42" s="25"/>
      <c r="G42" s="25"/>
      <c r="H42" s="25"/>
      <c r="I42" s="25"/>
    </row>
    <row r="43" ht="23.25" customHeight="1" spans="1:9">
      <c r="A43" s="30">
        <v>41</v>
      </c>
      <c r="B43" s="26" t="s">
        <v>48</v>
      </c>
      <c r="C43" s="24" t="s">
        <v>95</v>
      </c>
      <c r="D43" s="24" t="s">
        <v>15</v>
      </c>
      <c r="E43" s="34" t="s">
        <v>96</v>
      </c>
      <c r="F43" s="25"/>
      <c r="G43" s="25"/>
      <c r="H43" s="25"/>
      <c r="I43" s="25"/>
    </row>
    <row r="44" ht="23.25" customHeight="1" spans="1:9">
      <c r="A44" s="30">
        <v>42</v>
      </c>
      <c r="B44" s="26" t="s">
        <v>48</v>
      </c>
      <c r="C44" s="24" t="s">
        <v>97</v>
      </c>
      <c r="D44" s="24" t="s">
        <v>15</v>
      </c>
      <c r="E44" s="34" t="s">
        <v>98</v>
      </c>
      <c r="F44" s="25"/>
      <c r="G44" s="25"/>
      <c r="H44" s="25"/>
      <c r="I44" s="25"/>
    </row>
    <row r="45" ht="23.25" customHeight="1" spans="1:9">
      <c r="A45" s="30">
        <v>43</v>
      </c>
      <c r="B45" s="26" t="s">
        <v>48</v>
      </c>
      <c r="C45" s="24" t="s">
        <v>99</v>
      </c>
      <c r="D45" s="24" t="s">
        <v>15</v>
      </c>
      <c r="E45" s="34" t="s">
        <v>100</v>
      </c>
      <c r="F45" s="25"/>
      <c r="G45" s="25"/>
      <c r="H45" s="25"/>
      <c r="I45" s="25"/>
    </row>
    <row r="46" ht="23.25" customHeight="1" spans="1:9">
      <c r="A46" s="30">
        <v>44</v>
      </c>
      <c r="B46" s="26" t="s">
        <v>48</v>
      </c>
      <c r="C46" s="24" t="s">
        <v>101</v>
      </c>
      <c r="D46" s="24" t="s">
        <v>12</v>
      </c>
      <c r="E46" s="34" t="s">
        <v>102</v>
      </c>
      <c r="F46" s="25"/>
      <c r="G46" s="25"/>
      <c r="H46" s="25"/>
      <c r="I46" s="25"/>
    </row>
    <row r="47" ht="23.25" customHeight="1" spans="1:9">
      <c r="A47" s="30">
        <v>45</v>
      </c>
      <c r="B47" s="26" t="s">
        <v>48</v>
      </c>
      <c r="C47" s="24" t="s">
        <v>103</v>
      </c>
      <c r="D47" s="24" t="s">
        <v>15</v>
      </c>
      <c r="E47" s="34" t="s">
        <v>104</v>
      </c>
      <c r="F47" s="25"/>
      <c r="G47" s="25"/>
      <c r="H47" s="25"/>
      <c r="I47" s="25"/>
    </row>
    <row r="48" ht="23.25" customHeight="1" spans="1:9">
      <c r="A48" s="30">
        <v>46</v>
      </c>
      <c r="B48" s="26" t="s">
        <v>48</v>
      </c>
      <c r="C48" s="24" t="s">
        <v>105</v>
      </c>
      <c r="D48" s="24" t="s">
        <v>12</v>
      </c>
      <c r="E48" s="34" t="s">
        <v>106</v>
      </c>
      <c r="F48" s="25"/>
      <c r="G48" s="25"/>
      <c r="H48" s="25"/>
      <c r="I48" s="25"/>
    </row>
    <row r="49" ht="23.25" customHeight="1" spans="1:9">
      <c r="A49" s="30">
        <v>47</v>
      </c>
      <c r="B49" s="26" t="s">
        <v>48</v>
      </c>
      <c r="C49" s="24" t="s">
        <v>107</v>
      </c>
      <c r="D49" s="24" t="s">
        <v>15</v>
      </c>
      <c r="E49" s="34" t="s">
        <v>108</v>
      </c>
      <c r="F49" s="25"/>
      <c r="G49" s="25"/>
      <c r="H49" s="25"/>
      <c r="I49" s="25"/>
    </row>
    <row r="50" ht="23.25" customHeight="1" spans="1:9">
      <c r="A50" s="30">
        <v>48</v>
      </c>
      <c r="B50" s="26" t="s">
        <v>48</v>
      </c>
      <c r="C50" s="24" t="s">
        <v>109</v>
      </c>
      <c r="D50" s="24" t="s">
        <v>15</v>
      </c>
      <c r="E50" s="34" t="s">
        <v>110</v>
      </c>
      <c r="F50" s="25"/>
      <c r="G50" s="25"/>
      <c r="H50" s="25"/>
      <c r="I50" s="25"/>
    </row>
    <row r="51" ht="23.25" customHeight="1" spans="1:9">
      <c r="A51" s="30">
        <v>49</v>
      </c>
      <c r="B51" s="26" t="s">
        <v>48</v>
      </c>
      <c r="C51" s="24" t="s">
        <v>111</v>
      </c>
      <c r="D51" s="24" t="s">
        <v>12</v>
      </c>
      <c r="E51" s="34" t="s">
        <v>112</v>
      </c>
      <c r="F51" s="25"/>
      <c r="G51" s="25"/>
      <c r="H51" s="25"/>
      <c r="I51" s="25"/>
    </row>
    <row r="52" ht="23.25" customHeight="1" spans="1:9">
      <c r="A52" s="30">
        <v>50</v>
      </c>
      <c r="B52" s="26" t="s">
        <v>48</v>
      </c>
      <c r="C52" s="24" t="s">
        <v>113</v>
      </c>
      <c r="D52" s="24" t="s">
        <v>15</v>
      </c>
      <c r="E52" s="34" t="s">
        <v>114</v>
      </c>
      <c r="F52" s="25"/>
      <c r="G52" s="25"/>
      <c r="H52" s="25"/>
      <c r="I52" s="25"/>
    </row>
    <row r="53" ht="23.25" customHeight="1" spans="1:9">
      <c r="A53" s="30">
        <v>51</v>
      </c>
      <c r="B53" s="26" t="s">
        <v>48</v>
      </c>
      <c r="C53" s="24" t="s">
        <v>115</v>
      </c>
      <c r="D53" s="24" t="s">
        <v>15</v>
      </c>
      <c r="E53" s="34" t="s">
        <v>116</v>
      </c>
      <c r="F53" s="25"/>
      <c r="G53" s="25"/>
      <c r="H53" s="25"/>
      <c r="I53" s="25"/>
    </row>
    <row r="54" ht="23.25" customHeight="1" spans="1:9">
      <c r="A54" s="30">
        <v>52</v>
      </c>
      <c r="B54" s="26" t="s">
        <v>48</v>
      </c>
      <c r="C54" s="24" t="s">
        <v>117</v>
      </c>
      <c r="D54" s="24" t="s">
        <v>15</v>
      </c>
      <c r="E54" s="34" t="s">
        <v>118</v>
      </c>
      <c r="F54" s="25"/>
      <c r="G54" s="25"/>
      <c r="H54" s="25"/>
      <c r="I54" s="25"/>
    </row>
    <row r="55" ht="23.25" customHeight="1" spans="1:9">
      <c r="A55" s="30">
        <v>53</v>
      </c>
      <c r="B55" s="26" t="s">
        <v>48</v>
      </c>
      <c r="C55" s="24" t="s">
        <v>119</v>
      </c>
      <c r="D55" s="24" t="s">
        <v>12</v>
      </c>
      <c r="E55" s="34" t="s">
        <v>120</v>
      </c>
      <c r="F55" s="25"/>
      <c r="G55" s="25"/>
      <c r="H55" s="25"/>
      <c r="I55" s="25"/>
    </row>
    <row r="56" ht="23.25" customHeight="1" spans="1:9">
      <c r="A56" s="30">
        <v>54</v>
      </c>
      <c r="B56" s="26" t="s">
        <v>48</v>
      </c>
      <c r="C56" s="24" t="s">
        <v>121</v>
      </c>
      <c r="D56" s="24" t="s">
        <v>15</v>
      </c>
      <c r="E56" s="34" t="s">
        <v>122</v>
      </c>
      <c r="F56" s="25"/>
      <c r="G56" s="25"/>
      <c r="H56" s="25"/>
      <c r="I56" s="25"/>
    </row>
    <row r="57" ht="23.25" customHeight="1" spans="1:9">
      <c r="A57" s="30">
        <v>55</v>
      </c>
      <c r="B57" s="26" t="s">
        <v>48</v>
      </c>
      <c r="C57" s="24" t="s">
        <v>123</v>
      </c>
      <c r="D57" s="24" t="s">
        <v>12</v>
      </c>
      <c r="E57" s="34" t="s">
        <v>124</v>
      </c>
      <c r="F57" s="25"/>
      <c r="G57" s="25"/>
      <c r="H57" s="25"/>
      <c r="I57" s="25"/>
    </row>
    <row r="58" ht="23.25" customHeight="1" spans="1:9">
      <c r="A58" s="30">
        <v>56</v>
      </c>
      <c r="B58" s="26" t="s">
        <v>48</v>
      </c>
      <c r="C58" s="24" t="s">
        <v>125</v>
      </c>
      <c r="D58" s="24" t="s">
        <v>15</v>
      </c>
      <c r="E58" s="34" t="s">
        <v>126</v>
      </c>
      <c r="F58" s="25"/>
      <c r="G58" s="25"/>
      <c r="H58" s="25"/>
      <c r="I58" s="25"/>
    </row>
    <row r="59" ht="23.25" customHeight="1" spans="1:9">
      <c r="A59" s="30">
        <v>57</v>
      </c>
      <c r="B59" s="26" t="s">
        <v>48</v>
      </c>
      <c r="C59" s="24" t="s">
        <v>127</v>
      </c>
      <c r="D59" s="24" t="s">
        <v>15</v>
      </c>
      <c r="E59" s="34" t="s">
        <v>128</v>
      </c>
      <c r="F59" s="25"/>
      <c r="G59" s="25"/>
      <c r="H59" s="25"/>
      <c r="I59" s="25"/>
    </row>
    <row r="60" ht="23.25" customHeight="1" spans="1:9">
      <c r="A60" s="30">
        <v>58</v>
      </c>
      <c r="B60" s="26" t="s">
        <v>48</v>
      </c>
      <c r="C60" s="24" t="s">
        <v>129</v>
      </c>
      <c r="D60" s="24" t="s">
        <v>15</v>
      </c>
      <c r="E60" s="34" t="s">
        <v>130</v>
      </c>
      <c r="F60" s="25"/>
      <c r="G60" s="25"/>
      <c r="H60" s="25"/>
      <c r="I60" s="25"/>
    </row>
    <row r="61" ht="23.25" customHeight="1" spans="1:9">
      <c r="A61" s="30">
        <v>59</v>
      </c>
      <c r="B61" s="26" t="s">
        <v>48</v>
      </c>
      <c r="C61" s="24" t="s">
        <v>131</v>
      </c>
      <c r="D61" s="24" t="s">
        <v>15</v>
      </c>
      <c r="E61" s="34" t="s">
        <v>132</v>
      </c>
      <c r="F61" s="25"/>
      <c r="G61" s="25"/>
      <c r="H61" s="25"/>
      <c r="I61" s="25"/>
    </row>
    <row r="62" ht="23.25" customHeight="1" spans="1:9">
      <c r="A62" s="30">
        <v>60</v>
      </c>
      <c r="B62" s="26" t="s">
        <v>48</v>
      </c>
      <c r="C62" s="24" t="s">
        <v>133</v>
      </c>
      <c r="D62" s="24" t="s">
        <v>15</v>
      </c>
      <c r="E62" s="34" t="s">
        <v>134</v>
      </c>
      <c r="F62" s="25"/>
      <c r="G62" s="25"/>
      <c r="H62" s="25"/>
      <c r="I62" s="25"/>
    </row>
    <row r="63" ht="23.25" customHeight="1" spans="1:9">
      <c r="A63" s="30">
        <v>61</v>
      </c>
      <c r="B63" s="26" t="s">
        <v>48</v>
      </c>
      <c r="C63" s="24" t="s">
        <v>135</v>
      </c>
      <c r="D63" s="24" t="s">
        <v>12</v>
      </c>
      <c r="E63" s="34" t="s">
        <v>136</v>
      </c>
      <c r="F63" s="25"/>
      <c r="G63" s="25"/>
      <c r="H63" s="25"/>
      <c r="I63" s="25"/>
    </row>
    <row r="64" ht="23.25" customHeight="1" spans="1:9">
      <c r="A64" s="30">
        <v>62</v>
      </c>
      <c r="B64" s="26" t="s">
        <v>48</v>
      </c>
      <c r="C64" s="24" t="s">
        <v>137</v>
      </c>
      <c r="D64" s="24" t="s">
        <v>12</v>
      </c>
      <c r="E64" s="34" t="s">
        <v>138</v>
      </c>
      <c r="F64" s="25"/>
      <c r="G64" s="25"/>
      <c r="H64" s="25"/>
      <c r="I64" s="25"/>
    </row>
    <row r="65" ht="23.25" customHeight="1" spans="1:9">
      <c r="A65" s="30">
        <v>63</v>
      </c>
      <c r="B65" s="26" t="s">
        <v>48</v>
      </c>
      <c r="C65" s="24" t="s">
        <v>139</v>
      </c>
      <c r="D65" s="24" t="s">
        <v>15</v>
      </c>
      <c r="E65" s="34" t="s">
        <v>140</v>
      </c>
      <c r="F65" s="25"/>
      <c r="G65" s="25"/>
      <c r="H65" s="25"/>
      <c r="I65" s="25"/>
    </row>
    <row r="66" ht="23.25" customHeight="1" spans="1:9">
      <c r="A66" s="30">
        <v>64</v>
      </c>
      <c r="B66" s="26" t="s">
        <v>48</v>
      </c>
      <c r="C66" s="24" t="s">
        <v>141</v>
      </c>
      <c r="D66" s="24" t="s">
        <v>15</v>
      </c>
      <c r="E66" s="34" t="s">
        <v>142</v>
      </c>
      <c r="F66" s="25"/>
      <c r="G66" s="25"/>
      <c r="H66" s="25"/>
      <c r="I66" s="25"/>
    </row>
    <row r="67" ht="23.25" customHeight="1" spans="1:9">
      <c r="A67" s="30">
        <v>65</v>
      </c>
      <c r="B67" s="26" t="s">
        <v>48</v>
      </c>
      <c r="C67" s="24" t="s">
        <v>143</v>
      </c>
      <c r="D67" s="24" t="s">
        <v>15</v>
      </c>
      <c r="E67" s="34" t="s">
        <v>144</v>
      </c>
      <c r="F67" s="25"/>
      <c r="G67" s="25"/>
      <c r="H67" s="25"/>
      <c r="I67" s="25"/>
    </row>
    <row r="68" ht="23.25" customHeight="1" spans="1:9">
      <c r="A68" s="30">
        <v>66</v>
      </c>
      <c r="B68" s="26" t="s">
        <v>48</v>
      </c>
      <c r="C68" s="24" t="s">
        <v>145</v>
      </c>
      <c r="D68" s="24" t="s">
        <v>15</v>
      </c>
      <c r="E68" s="34" t="s">
        <v>146</v>
      </c>
      <c r="F68" s="25"/>
      <c r="G68" s="25"/>
      <c r="H68" s="25"/>
      <c r="I68" s="25"/>
    </row>
    <row r="69" ht="23.25" customHeight="1" spans="1:9">
      <c r="A69" s="30">
        <v>67</v>
      </c>
      <c r="B69" s="26" t="s">
        <v>48</v>
      </c>
      <c r="C69" s="24" t="s">
        <v>147</v>
      </c>
      <c r="D69" s="24" t="s">
        <v>12</v>
      </c>
      <c r="E69" s="34" t="s">
        <v>148</v>
      </c>
      <c r="F69" s="25"/>
      <c r="G69" s="25"/>
      <c r="H69" s="25"/>
      <c r="I69" s="25"/>
    </row>
    <row r="70" ht="23.25" customHeight="1" spans="1:9">
      <c r="A70" s="30">
        <v>68</v>
      </c>
      <c r="B70" s="26" t="s">
        <v>149</v>
      </c>
      <c r="C70" s="26" t="s">
        <v>150</v>
      </c>
      <c r="D70" s="26" t="s">
        <v>12</v>
      </c>
      <c r="E70" s="33" t="s">
        <v>151</v>
      </c>
      <c r="F70" s="25"/>
      <c r="G70" s="25"/>
      <c r="H70" s="25"/>
      <c r="I70" s="25"/>
    </row>
    <row r="71" ht="23.25" customHeight="1" spans="1:9">
      <c r="A71" s="30">
        <v>69</v>
      </c>
      <c r="B71" s="26" t="s">
        <v>149</v>
      </c>
      <c r="C71" s="24" t="s">
        <v>152</v>
      </c>
      <c r="D71" s="24" t="s">
        <v>15</v>
      </c>
      <c r="E71" s="24" t="s">
        <v>153</v>
      </c>
      <c r="F71" s="25"/>
      <c r="G71" s="25"/>
      <c r="H71" s="25"/>
      <c r="I71" s="25"/>
    </row>
    <row r="72" ht="23.25" customHeight="1" spans="1:9">
      <c r="A72" s="30">
        <v>70</v>
      </c>
      <c r="B72" s="26" t="s">
        <v>149</v>
      </c>
      <c r="C72" s="24" t="s">
        <v>154</v>
      </c>
      <c r="D72" s="24" t="s">
        <v>15</v>
      </c>
      <c r="E72" s="34" t="s">
        <v>155</v>
      </c>
      <c r="F72" s="25"/>
      <c r="G72" s="25"/>
      <c r="H72" s="25"/>
      <c r="I72" s="25"/>
    </row>
    <row r="73" ht="23.25" customHeight="1" spans="1:9">
      <c r="A73" s="30">
        <v>71</v>
      </c>
      <c r="B73" s="26" t="s">
        <v>156</v>
      </c>
      <c r="C73" s="26" t="s">
        <v>157</v>
      </c>
      <c r="D73" s="26" t="s">
        <v>15</v>
      </c>
      <c r="E73" s="33" t="s">
        <v>158</v>
      </c>
      <c r="F73" s="25"/>
      <c r="G73" s="25"/>
      <c r="H73" s="25"/>
      <c r="I73" s="25"/>
    </row>
    <row r="74" ht="23.25" customHeight="1" spans="1:9">
      <c r="A74" s="30">
        <v>72</v>
      </c>
      <c r="B74" s="26" t="s">
        <v>156</v>
      </c>
      <c r="C74" s="24" t="s">
        <v>159</v>
      </c>
      <c r="D74" s="24" t="s">
        <v>15</v>
      </c>
      <c r="E74" s="34" t="s">
        <v>160</v>
      </c>
      <c r="F74" s="25"/>
      <c r="G74" s="25"/>
      <c r="H74" s="25"/>
      <c r="I74" s="25"/>
    </row>
    <row r="75" ht="23.25" customHeight="1" spans="1:9">
      <c r="A75" s="30">
        <v>73</v>
      </c>
      <c r="B75" s="26" t="s">
        <v>156</v>
      </c>
      <c r="C75" s="26" t="s">
        <v>161</v>
      </c>
      <c r="D75" s="26" t="s">
        <v>12</v>
      </c>
      <c r="E75" s="33" t="s">
        <v>162</v>
      </c>
      <c r="F75" s="25"/>
      <c r="G75" s="25"/>
      <c r="H75" s="25"/>
      <c r="I75" s="25"/>
    </row>
    <row r="76" ht="23.25" customHeight="1" spans="1:9">
      <c r="A76" s="31" t="s">
        <v>163</v>
      </c>
      <c r="B76" s="31"/>
      <c r="C76" s="31"/>
      <c r="D76" s="31"/>
      <c r="E76" s="31"/>
      <c r="F76" s="25"/>
      <c r="G76" s="25"/>
      <c r="H76" s="25"/>
      <c r="I76" s="25"/>
    </row>
  </sheetData>
  <autoFilter ref="A2:I76">
    <extLst/>
  </autoFilter>
  <mergeCells count="2">
    <mergeCell ref="A1:I1"/>
    <mergeCell ref="A76:E76"/>
  </mergeCells>
  <conditionalFormatting sqref="C3:C75">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6"/>
  <sheetViews>
    <sheetView topLeftCell="A31" workbookViewId="0">
      <selection activeCell="A70" sqref="$A70:$XFD72"/>
    </sheetView>
  </sheetViews>
  <sheetFormatPr defaultColWidth="9" defaultRowHeight="14.25"/>
  <cols>
    <col min="2" max="2" width="25.2666666666667" style="16" customWidth="1"/>
    <col min="3" max="3" width="10.2666666666667" customWidth="1"/>
    <col min="5" max="5" width="24.725" customWidth="1"/>
    <col min="6" max="6" width="16" customWidth="1"/>
    <col min="7" max="7" width="16.6333333333333" customWidth="1"/>
    <col min="8" max="8" width="20.6333333333333" customWidth="1"/>
    <col min="9" max="9" width="17.2666666666667" customWidth="1"/>
  </cols>
  <sheetData>
    <row r="1" ht="33.75" spans="1:9">
      <c r="A1" s="17" t="s">
        <v>164</v>
      </c>
      <c r="B1" s="18"/>
      <c r="C1" s="18"/>
      <c r="D1" s="18"/>
      <c r="E1" s="18"/>
      <c r="F1" s="18"/>
      <c r="G1" s="18"/>
      <c r="H1" s="18"/>
      <c r="I1" s="27"/>
    </row>
    <row r="2" ht="24" customHeight="1" spans="1:9">
      <c r="A2" s="19" t="s">
        <v>1</v>
      </c>
      <c r="B2" s="20" t="s">
        <v>2</v>
      </c>
      <c r="C2" s="19" t="s">
        <v>3</v>
      </c>
      <c r="D2" s="19" t="s">
        <v>4</v>
      </c>
      <c r="E2" s="19" t="s">
        <v>5</v>
      </c>
      <c r="F2" s="21" t="s">
        <v>6</v>
      </c>
      <c r="G2" s="21" t="s">
        <v>7</v>
      </c>
      <c r="H2" s="21" t="s">
        <v>8</v>
      </c>
      <c r="I2" s="21" t="s">
        <v>9</v>
      </c>
    </row>
    <row r="3" ht="18.75" customHeight="1" spans="1:9">
      <c r="A3" s="19">
        <v>1</v>
      </c>
      <c r="B3" s="22" t="s">
        <v>165</v>
      </c>
      <c r="C3" s="23" t="s">
        <v>166</v>
      </c>
      <c r="D3" s="24" t="s">
        <v>15</v>
      </c>
      <c r="E3" s="34" t="s">
        <v>167</v>
      </c>
      <c r="F3" s="25"/>
      <c r="G3" s="25"/>
      <c r="H3" s="25"/>
      <c r="I3" s="25"/>
    </row>
    <row r="4" ht="18.75" customHeight="1" spans="1:9">
      <c r="A4" s="19">
        <v>2</v>
      </c>
      <c r="B4" s="22" t="s">
        <v>165</v>
      </c>
      <c r="C4" s="23" t="s">
        <v>168</v>
      </c>
      <c r="D4" s="24" t="s">
        <v>12</v>
      </c>
      <c r="E4" s="34" t="s">
        <v>169</v>
      </c>
      <c r="F4" s="25"/>
      <c r="G4" s="25"/>
      <c r="H4" s="25"/>
      <c r="I4" s="25"/>
    </row>
    <row r="5" ht="18.75" customHeight="1" spans="1:9">
      <c r="A5" s="19">
        <v>3</v>
      </c>
      <c r="B5" s="22" t="s">
        <v>165</v>
      </c>
      <c r="C5" s="23" t="s">
        <v>170</v>
      </c>
      <c r="D5" s="24" t="s">
        <v>15</v>
      </c>
      <c r="E5" s="34" t="s">
        <v>171</v>
      </c>
      <c r="F5" s="25"/>
      <c r="G5" s="25"/>
      <c r="H5" s="25"/>
      <c r="I5" s="25"/>
    </row>
    <row r="6" ht="18.75" customHeight="1" spans="1:9">
      <c r="A6" s="19">
        <v>4</v>
      </c>
      <c r="B6" s="22" t="s">
        <v>165</v>
      </c>
      <c r="C6" s="23" t="s">
        <v>172</v>
      </c>
      <c r="D6" s="24" t="s">
        <v>12</v>
      </c>
      <c r="E6" s="34" t="s">
        <v>173</v>
      </c>
      <c r="F6" s="25"/>
      <c r="G6" s="25"/>
      <c r="H6" s="25"/>
      <c r="I6" s="25"/>
    </row>
    <row r="7" ht="18.75" customHeight="1" spans="1:9">
      <c r="A7" s="19">
        <v>5</v>
      </c>
      <c r="B7" s="22" t="s">
        <v>165</v>
      </c>
      <c r="C7" s="23" t="s">
        <v>174</v>
      </c>
      <c r="D7" s="24" t="s">
        <v>15</v>
      </c>
      <c r="E7" s="34" t="s">
        <v>175</v>
      </c>
      <c r="F7" s="25"/>
      <c r="G7" s="25"/>
      <c r="H7" s="25"/>
      <c r="I7" s="25"/>
    </row>
    <row r="8" ht="18.75" customHeight="1" spans="1:9">
      <c r="A8" s="19">
        <v>6</v>
      </c>
      <c r="B8" s="22" t="s">
        <v>165</v>
      </c>
      <c r="C8" s="23" t="s">
        <v>176</v>
      </c>
      <c r="D8" s="24" t="s">
        <v>15</v>
      </c>
      <c r="E8" s="34" t="s">
        <v>177</v>
      </c>
      <c r="F8" s="25"/>
      <c r="G8" s="25"/>
      <c r="H8" s="25"/>
      <c r="I8" s="25"/>
    </row>
    <row r="9" ht="18.75" customHeight="1" spans="1:9">
      <c r="A9" s="19">
        <v>7</v>
      </c>
      <c r="B9" s="22" t="s">
        <v>165</v>
      </c>
      <c r="C9" s="23" t="s">
        <v>178</v>
      </c>
      <c r="D9" s="24" t="s">
        <v>15</v>
      </c>
      <c r="E9" s="34" t="s">
        <v>179</v>
      </c>
      <c r="F9" s="25"/>
      <c r="G9" s="25"/>
      <c r="H9" s="25"/>
      <c r="I9" s="25"/>
    </row>
    <row r="10" ht="18.75" customHeight="1" spans="1:9">
      <c r="A10" s="19">
        <v>8</v>
      </c>
      <c r="B10" s="22" t="s">
        <v>165</v>
      </c>
      <c r="C10" s="23" t="s">
        <v>180</v>
      </c>
      <c r="D10" s="24" t="s">
        <v>12</v>
      </c>
      <c r="E10" s="34" t="s">
        <v>181</v>
      </c>
      <c r="F10" s="25"/>
      <c r="G10" s="25"/>
      <c r="H10" s="25"/>
      <c r="I10" s="25"/>
    </row>
    <row r="11" ht="18.75" customHeight="1" spans="1:9">
      <c r="A11" s="19">
        <v>9</v>
      </c>
      <c r="B11" s="22" t="s">
        <v>165</v>
      </c>
      <c r="C11" s="23" t="s">
        <v>182</v>
      </c>
      <c r="D11" s="24" t="s">
        <v>12</v>
      </c>
      <c r="E11" s="34" t="s">
        <v>183</v>
      </c>
      <c r="F11" s="25"/>
      <c r="G11" s="25"/>
      <c r="H11" s="25"/>
      <c r="I11" s="25"/>
    </row>
    <row r="12" ht="18.75" customHeight="1" spans="1:9">
      <c r="A12" s="19">
        <v>10</v>
      </c>
      <c r="B12" s="22" t="s">
        <v>165</v>
      </c>
      <c r="C12" s="23" t="s">
        <v>184</v>
      </c>
      <c r="D12" s="24" t="s">
        <v>12</v>
      </c>
      <c r="E12" s="34" t="s">
        <v>185</v>
      </c>
      <c r="F12" s="25"/>
      <c r="G12" s="25"/>
      <c r="H12" s="25"/>
      <c r="I12" s="25"/>
    </row>
    <row r="13" ht="18.75" customHeight="1" spans="1:9">
      <c r="A13" s="19">
        <v>11</v>
      </c>
      <c r="B13" s="22" t="s">
        <v>165</v>
      </c>
      <c r="C13" s="23" t="s">
        <v>186</v>
      </c>
      <c r="D13" s="24" t="s">
        <v>15</v>
      </c>
      <c r="E13" s="34" t="s">
        <v>187</v>
      </c>
      <c r="F13" s="25"/>
      <c r="G13" s="25"/>
      <c r="H13" s="25"/>
      <c r="I13" s="25"/>
    </row>
    <row r="14" ht="18.75" customHeight="1" spans="1:9">
      <c r="A14" s="19">
        <v>12</v>
      </c>
      <c r="B14" s="22" t="s">
        <v>165</v>
      </c>
      <c r="C14" s="23" t="s">
        <v>188</v>
      </c>
      <c r="D14" s="24" t="s">
        <v>12</v>
      </c>
      <c r="E14" s="34" t="s">
        <v>189</v>
      </c>
      <c r="F14" s="25"/>
      <c r="G14" s="25"/>
      <c r="H14" s="25"/>
      <c r="I14" s="25"/>
    </row>
    <row r="15" ht="18.75" customHeight="1" spans="1:9">
      <c r="A15" s="19">
        <v>13</v>
      </c>
      <c r="B15" s="22" t="s">
        <v>165</v>
      </c>
      <c r="C15" s="23" t="s">
        <v>190</v>
      </c>
      <c r="D15" s="24" t="s">
        <v>12</v>
      </c>
      <c r="E15" s="34" t="s">
        <v>191</v>
      </c>
      <c r="F15" s="25"/>
      <c r="G15" s="25"/>
      <c r="H15" s="25"/>
      <c r="I15" s="25"/>
    </row>
    <row r="16" ht="18.75" customHeight="1" spans="1:9">
      <c r="A16" s="19">
        <v>14</v>
      </c>
      <c r="B16" s="22" t="s">
        <v>165</v>
      </c>
      <c r="C16" s="23" t="s">
        <v>192</v>
      </c>
      <c r="D16" s="24" t="s">
        <v>15</v>
      </c>
      <c r="E16" s="34" t="s">
        <v>193</v>
      </c>
      <c r="F16" s="25"/>
      <c r="G16" s="25"/>
      <c r="H16" s="25"/>
      <c r="I16" s="25"/>
    </row>
    <row r="17" ht="18.75" customHeight="1" spans="1:9">
      <c r="A17" s="19">
        <v>15</v>
      </c>
      <c r="B17" s="22" t="s">
        <v>165</v>
      </c>
      <c r="C17" s="23" t="s">
        <v>194</v>
      </c>
      <c r="D17" s="24" t="s">
        <v>12</v>
      </c>
      <c r="E17" s="34" t="s">
        <v>195</v>
      </c>
      <c r="F17" s="25"/>
      <c r="G17" s="25"/>
      <c r="H17" s="25"/>
      <c r="I17" s="25"/>
    </row>
    <row r="18" ht="18.75" customHeight="1" spans="1:9">
      <c r="A18" s="19">
        <v>16</v>
      </c>
      <c r="B18" s="22" t="s">
        <v>165</v>
      </c>
      <c r="C18" s="23" t="s">
        <v>196</v>
      </c>
      <c r="D18" s="24" t="s">
        <v>12</v>
      </c>
      <c r="E18" s="34" t="s">
        <v>197</v>
      </c>
      <c r="F18" s="25"/>
      <c r="G18" s="25"/>
      <c r="H18" s="25"/>
      <c r="I18" s="25"/>
    </row>
    <row r="19" ht="18.75" customHeight="1" spans="1:9">
      <c r="A19" s="19">
        <v>17</v>
      </c>
      <c r="B19" s="22" t="s">
        <v>165</v>
      </c>
      <c r="C19" s="24" t="s">
        <v>198</v>
      </c>
      <c r="D19" s="24" t="s">
        <v>12</v>
      </c>
      <c r="E19" s="34" t="s">
        <v>199</v>
      </c>
      <c r="F19" s="25"/>
      <c r="G19" s="25"/>
      <c r="H19" s="25"/>
      <c r="I19" s="25"/>
    </row>
    <row r="20" ht="18.75" customHeight="1" spans="1:9">
      <c r="A20" s="19">
        <v>18</v>
      </c>
      <c r="B20" s="22" t="s">
        <v>165</v>
      </c>
      <c r="C20" s="24" t="s">
        <v>200</v>
      </c>
      <c r="D20" s="24" t="s">
        <v>12</v>
      </c>
      <c r="E20" s="34" t="s">
        <v>201</v>
      </c>
      <c r="F20" s="25"/>
      <c r="G20" s="25"/>
      <c r="H20" s="25"/>
      <c r="I20" s="25"/>
    </row>
    <row r="21" ht="18.75" customHeight="1" spans="1:9">
      <c r="A21" s="19">
        <v>19</v>
      </c>
      <c r="B21" s="22" t="s">
        <v>165</v>
      </c>
      <c r="C21" s="24" t="s">
        <v>202</v>
      </c>
      <c r="D21" s="24" t="s">
        <v>15</v>
      </c>
      <c r="E21" s="34" t="s">
        <v>203</v>
      </c>
      <c r="F21" s="25"/>
      <c r="G21" s="25"/>
      <c r="H21" s="25"/>
      <c r="I21" s="25"/>
    </row>
    <row r="22" ht="18.75" customHeight="1" spans="1:9">
      <c r="A22" s="19">
        <v>20</v>
      </c>
      <c r="B22" s="22" t="s">
        <v>165</v>
      </c>
      <c r="C22" s="24" t="s">
        <v>204</v>
      </c>
      <c r="D22" s="24" t="s">
        <v>12</v>
      </c>
      <c r="E22" s="24" t="s">
        <v>205</v>
      </c>
      <c r="F22" s="25"/>
      <c r="G22" s="25"/>
      <c r="H22" s="25"/>
      <c r="I22" s="25"/>
    </row>
    <row r="23" ht="18.75" customHeight="1" spans="1:9">
      <c r="A23" s="19">
        <v>21</v>
      </c>
      <c r="B23" s="22" t="s">
        <v>165</v>
      </c>
      <c r="C23" s="24" t="s">
        <v>206</v>
      </c>
      <c r="D23" s="24" t="s">
        <v>12</v>
      </c>
      <c r="E23" s="34" t="s">
        <v>207</v>
      </c>
      <c r="F23" s="25"/>
      <c r="G23" s="25"/>
      <c r="H23" s="25"/>
      <c r="I23" s="25"/>
    </row>
    <row r="24" ht="18.75" customHeight="1" spans="1:9">
      <c r="A24" s="19">
        <v>22</v>
      </c>
      <c r="B24" s="22" t="s">
        <v>165</v>
      </c>
      <c r="C24" s="24" t="s">
        <v>208</v>
      </c>
      <c r="D24" s="24" t="s">
        <v>15</v>
      </c>
      <c r="E24" s="34" t="s">
        <v>209</v>
      </c>
      <c r="F24" s="25"/>
      <c r="G24" s="25"/>
      <c r="H24" s="25"/>
      <c r="I24" s="25"/>
    </row>
    <row r="25" ht="18.75" customHeight="1" spans="1:9">
      <c r="A25" s="19">
        <v>23</v>
      </c>
      <c r="B25" s="22" t="s">
        <v>165</v>
      </c>
      <c r="C25" s="24" t="s">
        <v>210</v>
      </c>
      <c r="D25" s="24" t="s">
        <v>15</v>
      </c>
      <c r="E25" s="34" t="s">
        <v>211</v>
      </c>
      <c r="F25" s="25"/>
      <c r="G25" s="25"/>
      <c r="H25" s="25"/>
      <c r="I25" s="25"/>
    </row>
    <row r="26" ht="18.75" customHeight="1" spans="1:9">
      <c r="A26" s="19">
        <v>24</v>
      </c>
      <c r="B26" s="22" t="s">
        <v>165</v>
      </c>
      <c r="C26" s="24" t="s">
        <v>212</v>
      </c>
      <c r="D26" s="24" t="s">
        <v>12</v>
      </c>
      <c r="E26" s="34" t="s">
        <v>213</v>
      </c>
      <c r="F26" s="25"/>
      <c r="G26" s="25"/>
      <c r="H26" s="25"/>
      <c r="I26" s="25"/>
    </row>
    <row r="27" ht="18.75" customHeight="1" spans="1:9">
      <c r="A27" s="19">
        <v>25</v>
      </c>
      <c r="B27" s="22" t="s">
        <v>165</v>
      </c>
      <c r="C27" s="23" t="s">
        <v>214</v>
      </c>
      <c r="D27" s="24" t="s">
        <v>12</v>
      </c>
      <c r="E27" s="24" t="s">
        <v>215</v>
      </c>
      <c r="F27" s="25"/>
      <c r="G27" s="25"/>
      <c r="H27" s="25"/>
      <c r="I27" s="25"/>
    </row>
    <row r="28" ht="18.75" customHeight="1" spans="1:9">
      <c r="A28" s="19">
        <v>26</v>
      </c>
      <c r="B28" s="22" t="s">
        <v>165</v>
      </c>
      <c r="C28" s="23" t="s">
        <v>216</v>
      </c>
      <c r="D28" s="24" t="s">
        <v>12</v>
      </c>
      <c r="E28" s="34" t="s">
        <v>217</v>
      </c>
      <c r="F28" s="25"/>
      <c r="G28" s="25"/>
      <c r="H28" s="25"/>
      <c r="I28" s="25"/>
    </row>
    <row r="29" ht="18.75" customHeight="1" spans="1:9">
      <c r="A29" s="19">
        <v>27</v>
      </c>
      <c r="B29" s="22" t="s">
        <v>165</v>
      </c>
      <c r="C29" s="23" t="s">
        <v>218</v>
      </c>
      <c r="D29" s="24" t="s">
        <v>12</v>
      </c>
      <c r="E29" s="34" t="s">
        <v>219</v>
      </c>
      <c r="F29" s="25"/>
      <c r="G29" s="25"/>
      <c r="H29" s="25"/>
      <c r="I29" s="25"/>
    </row>
    <row r="30" ht="18.75" customHeight="1" spans="1:9">
      <c r="A30" s="19">
        <v>28</v>
      </c>
      <c r="B30" s="22" t="s">
        <v>165</v>
      </c>
      <c r="C30" s="23" t="s">
        <v>220</v>
      </c>
      <c r="D30" s="24" t="s">
        <v>12</v>
      </c>
      <c r="E30" s="24" t="s">
        <v>221</v>
      </c>
      <c r="F30" s="25"/>
      <c r="G30" s="25"/>
      <c r="H30" s="25"/>
      <c r="I30" s="25"/>
    </row>
    <row r="31" ht="18.75" customHeight="1" spans="1:9">
      <c r="A31" s="19">
        <v>29</v>
      </c>
      <c r="B31" s="22" t="s">
        <v>165</v>
      </c>
      <c r="C31" s="23" t="s">
        <v>222</v>
      </c>
      <c r="D31" s="24" t="s">
        <v>12</v>
      </c>
      <c r="E31" s="34" t="s">
        <v>223</v>
      </c>
      <c r="F31" s="25"/>
      <c r="G31" s="25"/>
      <c r="H31" s="25"/>
      <c r="I31" s="25"/>
    </row>
    <row r="32" ht="18.75" customHeight="1" spans="1:9">
      <c r="A32" s="19">
        <v>30</v>
      </c>
      <c r="B32" s="22" t="s">
        <v>165</v>
      </c>
      <c r="C32" s="23" t="s">
        <v>224</v>
      </c>
      <c r="D32" s="24" t="s">
        <v>12</v>
      </c>
      <c r="E32" s="34" t="s">
        <v>225</v>
      </c>
      <c r="F32" s="25"/>
      <c r="G32" s="25"/>
      <c r="H32" s="25"/>
      <c r="I32" s="25"/>
    </row>
    <row r="33" ht="18.75" customHeight="1" spans="1:9">
      <c r="A33" s="19">
        <v>31</v>
      </c>
      <c r="B33" s="22" t="s">
        <v>165</v>
      </c>
      <c r="C33" s="23" t="s">
        <v>226</v>
      </c>
      <c r="D33" s="24" t="s">
        <v>12</v>
      </c>
      <c r="E33" s="24" t="s">
        <v>227</v>
      </c>
      <c r="F33" s="25"/>
      <c r="G33" s="25"/>
      <c r="H33" s="25"/>
      <c r="I33" s="25"/>
    </row>
    <row r="34" ht="18.75" customHeight="1" spans="1:9">
      <c r="A34" s="19">
        <v>32</v>
      </c>
      <c r="B34" s="22" t="s">
        <v>165</v>
      </c>
      <c r="C34" s="23" t="s">
        <v>228</v>
      </c>
      <c r="D34" s="24" t="s">
        <v>12</v>
      </c>
      <c r="E34" s="34" t="s">
        <v>229</v>
      </c>
      <c r="F34" s="25"/>
      <c r="G34" s="25"/>
      <c r="H34" s="25"/>
      <c r="I34" s="25"/>
    </row>
    <row r="35" ht="18.75" customHeight="1" spans="1:9">
      <c r="A35" s="19">
        <v>33</v>
      </c>
      <c r="B35" s="22" t="s">
        <v>165</v>
      </c>
      <c r="C35" s="23" t="s">
        <v>230</v>
      </c>
      <c r="D35" s="24" t="s">
        <v>12</v>
      </c>
      <c r="E35" s="34" t="s">
        <v>231</v>
      </c>
      <c r="F35" s="25"/>
      <c r="G35" s="25"/>
      <c r="H35" s="25"/>
      <c r="I35" s="25"/>
    </row>
    <row r="36" ht="18.75" customHeight="1" spans="1:9">
      <c r="A36" s="19">
        <v>34</v>
      </c>
      <c r="B36" s="22" t="s">
        <v>165</v>
      </c>
      <c r="C36" s="23" t="s">
        <v>232</v>
      </c>
      <c r="D36" s="24" t="s">
        <v>12</v>
      </c>
      <c r="E36" s="24" t="s">
        <v>233</v>
      </c>
      <c r="F36" s="25"/>
      <c r="G36" s="25"/>
      <c r="H36" s="25"/>
      <c r="I36" s="25"/>
    </row>
    <row r="37" ht="18.75" customHeight="1" spans="1:9">
      <c r="A37" s="19">
        <v>35</v>
      </c>
      <c r="B37" s="22" t="s">
        <v>165</v>
      </c>
      <c r="C37" s="23" t="s">
        <v>234</v>
      </c>
      <c r="D37" s="24" t="s">
        <v>15</v>
      </c>
      <c r="E37" s="24" t="s">
        <v>235</v>
      </c>
      <c r="F37" s="25"/>
      <c r="G37" s="25"/>
      <c r="H37" s="25"/>
      <c r="I37" s="25"/>
    </row>
    <row r="38" ht="18.75" customHeight="1" spans="1:9">
      <c r="A38" s="19">
        <v>36</v>
      </c>
      <c r="B38" s="22" t="s">
        <v>165</v>
      </c>
      <c r="C38" s="23" t="s">
        <v>236</v>
      </c>
      <c r="D38" s="24" t="s">
        <v>15</v>
      </c>
      <c r="E38" s="34" t="s">
        <v>237</v>
      </c>
      <c r="F38" s="25"/>
      <c r="G38" s="25"/>
      <c r="H38" s="25"/>
      <c r="I38" s="25"/>
    </row>
    <row r="39" ht="18.75" customHeight="1" spans="1:9">
      <c r="A39" s="19">
        <v>37</v>
      </c>
      <c r="B39" s="22" t="s">
        <v>165</v>
      </c>
      <c r="C39" s="23" t="s">
        <v>238</v>
      </c>
      <c r="D39" s="24" t="s">
        <v>15</v>
      </c>
      <c r="E39" s="24" t="s">
        <v>239</v>
      </c>
      <c r="F39" s="25"/>
      <c r="G39" s="25"/>
      <c r="H39" s="25"/>
      <c r="I39" s="25"/>
    </row>
    <row r="40" ht="18.75" customHeight="1" spans="1:9">
      <c r="A40" s="19">
        <v>38</v>
      </c>
      <c r="B40" s="22" t="s">
        <v>165</v>
      </c>
      <c r="C40" s="23" t="s">
        <v>240</v>
      </c>
      <c r="D40" s="24" t="s">
        <v>15</v>
      </c>
      <c r="E40" s="34" t="s">
        <v>241</v>
      </c>
      <c r="F40" s="25"/>
      <c r="G40" s="25"/>
      <c r="H40" s="25"/>
      <c r="I40" s="25"/>
    </row>
    <row r="41" ht="18.75" customHeight="1" spans="1:9">
      <c r="A41" s="19">
        <v>39</v>
      </c>
      <c r="B41" s="22" t="s">
        <v>165</v>
      </c>
      <c r="C41" s="23" t="s">
        <v>242</v>
      </c>
      <c r="D41" s="24" t="s">
        <v>12</v>
      </c>
      <c r="E41" s="34" t="s">
        <v>243</v>
      </c>
      <c r="F41" s="25"/>
      <c r="G41" s="25"/>
      <c r="H41" s="25"/>
      <c r="I41" s="25"/>
    </row>
    <row r="42" ht="18.75" customHeight="1" spans="1:9">
      <c r="A42" s="19">
        <v>40</v>
      </c>
      <c r="B42" s="22" t="s">
        <v>165</v>
      </c>
      <c r="C42" s="23" t="s">
        <v>244</v>
      </c>
      <c r="D42" s="24" t="s">
        <v>12</v>
      </c>
      <c r="E42" s="34" t="s">
        <v>245</v>
      </c>
      <c r="F42" s="25"/>
      <c r="G42" s="25"/>
      <c r="H42" s="25"/>
      <c r="I42" s="25"/>
    </row>
    <row r="43" ht="18.75" customHeight="1" spans="1:9">
      <c r="A43" s="19">
        <v>41</v>
      </c>
      <c r="B43" s="22" t="s">
        <v>165</v>
      </c>
      <c r="C43" s="23" t="s">
        <v>246</v>
      </c>
      <c r="D43" s="26" t="s">
        <v>12</v>
      </c>
      <c r="E43" s="33" t="s">
        <v>247</v>
      </c>
      <c r="F43" s="25"/>
      <c r="G43" s="25"/>
      <c r="H43" s="25"/>
      <c r="I43" s="25"/>
    </row>
    <row r="44" ht="18.75" customHeight="1" spans="1:9">
      <c r="A44" s="19">
        <v>42</v>
      </c>
      <c r="B44" s="22" t="s">
        <v>165</v>
      </c>
      <c r="C44" s="23" t="s">
        <v>248</v>
      </c>
      <c r="D44" s="26" t="s">
        <v>12</v>
      </c>
      <c r="E44" s="33" t="s">
        <v>249</v>
      </c>
      <c r="F44" s="25"/>
      <c r="G44" s="25"/>
      <c r="H44" s="25"/>
      <c r="I44" s="25"/>
    </row>
    <row r="45" ht="18.75" customHeight="1" spans="1:9">
      <c r="A45" s="19">
        <v>43</v>
      </c>
      <c r="B45" s="22" t="s">
        <v>165</v>
      </c>
      <c r="C45" s="23" t="s">
        <v>250</v>
      </c>
      <c r="D45" s="26" t="s">
        <v>12</v>
      </c>
      <c r="E45" s="33" t="s">
        <v>251</v>
      </c>
      <c r="F45" s="25"/>
      <c r="G45" s="25"/>
      <c r="H45" s="25"/>
      <c r="I45" s="25"/>
    </row>
    <row r="46" ht="18.75" customHeight="1" spans="1:9">
      <c r="A46" s="19">
        <v>44</v>
      </c>
      <c r="B46" s="22" t="s">
        <v>165</v>
      </c>
      <c r="C46" s="23" t="s">
        <v>252</v>
      </c>
      <c r="D46" s="26" t="s">
        <v>12</v>
      </c>
      <c r="E46" s="33" t="s">
        <v>253</v>
      </c>
      <c r="F46" s="25"/>
      <c r="G46" s="25"/>
      <c r="H46" s="25"/>
      <c r="I46" s="25"/>
    </row>
    <row r="47" ht="18.75" customHeight="1" spans="1:9">
      <c r="A47" s="19">
        <v>45</v>
      </c>
      <c r="B47" s="22" t="s">
        <v>165</v>
      </c>
      <c r="C47" s="23" t="s">
        <v>254</v>
      </c>
      <c r="D47" s="26" t="s">
        <v>15</v>
      </c>
      <c r="E47" s="33" t="s">
        <v>255</v>
      </c>
      <c r="F47" s="25"/>
      <c r="G47" s="25"/>
      <c r="H47" s="25"/>
      <c r="I47" s="25"/>
    </row>
    <row r="48" ht="18.75" customHeight="1" spans="1:9">
      <c r="A48" s="19">
        <v>46</v>
      </c>
      <c r="B48" s="22" t="s">
        <v>165</v>
      </c>
      <c r="C48" s="23" t="s">
        <v>256</v>
      </c>
      <c r="D48" s="26" t="s">
        <v>15</v>
      </c>
      <c r="E48" s="33" t="s">
        <v>257</v>
      </c>
      <c r="F48" s="25"/>
      <c r="G48" s="25"/>
      <c r="H48" s="25"/>
      <c r="I48" s="25"/>
    </row>
    <row r="49" ht="18.75" customHeight="1" spans="1:9">
      <c r="A49" s="19">
        <v>47</v>
      </c>
      <c r="B49" s="22" t="s">
        <v>165</v>
      </c>
      <c r="C49" s="23" t="s">
        <v>258</v>
      </c>
      <c r="D49" s="26" t="s">
        <v>12</v>
      </c>
      <c r="E49" s="33" t="s">
        <v>259</v>
      </c>
      <c r="F49" s="25"/>
      <c r="G49" s="25"/>
      <c r="H49" s="25"/>
      <c r="I49" s="25"/>
    </row>
    <row r="50" ht="18.75" customHeight="1" spans="1:9">
      <c r="A50" s="19">
        <v>48</v>
      </c>
      <c r="B50" s="22" t="s">
        <v>165</v>
      </c>
      <c r="C50" s="23" t="s">
        <v>260</v>
      </c>
      <c r="D50" s="26" t="s">
        <v>15</v>
      </c>
      <c r="E50" s="33" t="s">
        <v>261</v>
      </c>
      <c r="F50" s="25"/>
      <c r="G50" s="25"/>
      <c r="H50" s="25"/>
      <c r="I50" s="25"/>
    </row>
    <row r="51" ht="18.75" customHeight="1" spans="1:9">
      <c r="A51" s="19">
        <v>49</v>
      </c>
      <c r="B51" s="22" t="s">
        <v>165</v>
      </c>
      <c r="C51" s="23" t="s">
        <v>262</v>
      </c>
      <c r="D51" s="26" t="s">
        <v>15</v>
      </c>
      <c r="E51" s="33" t="s">
        <v>263</v>
      </c>
      <c r="F51" s="25"/>
      <c r="G51" s="25"/>
      <c r="H51" s="25"/>
      <c r="I51" s="25"/>
    </row>
    <row r="52" ht="18.75" customHeight="1" spans="1:9">
      <c r="A52" s="19">
        <v>50</v>
      </c>
      <c r="B52" s="22" t="s">
        <v>165</v>
      </c>
      <c r="C52" s="23" t="s">
        <v>75</v>
      </c>
      <c r="D52" s="26" t="s">
        <v>12</v>
      </c>
      <c r="E52" s="33" t="s">
        <v>264</v>
      </c>
      <c r="F52" s="25"/>
      <c r="G52" s="25"/>
      <c r="H52" s="25"/>
      <c r="I52" s="25"/>
    </row>
    <row r="53" ht="18.75" customHeight="1" spans="1:9">
      <c r="A53" s="19">
        <v>51</v>
      </c>
      <c r="B53" s="22" t="s">
        <v>165</v>
      </c>
      <c r="C53" s="23" t="s">
        <v>265</v>
      </c>
      <c r="D53" s="24" t="s">
        <v>15</v>
      </c>
      <c r="E53" s="34" t="s">
        <v>266</v>
      </c>
      <c r="F53" s="25"/>
      <c r="G53" s="25"/>
      <c r="H53" s="25"/>
      <c r="I53" s="25"/>
    </row>
    <row r="54" ht="18.75" customHeight="1" spans="1:9">
      <c r="A54" s="19">
        <v>52</v>
      </c>
      <c r="B54" s="22" t="s">
        <v>165</v>
      </c>
      <c r="C54" s="23" t="s">
        <v>267</v>
      </c>
      <c r="D54" s="24" t="s">
        <v>12</v>
      </c>
      <c r="E54" s="34" t="s">
        <v>268</v>
      </c>
      <c r="F54" s="25"/>
      <c r="G54" s="25"/>
      <c r="H54" s="25"/>
      <c r="I54" s="25"/>
    </row>
    <row r="55" ht="18.75" customHeight="1" spans="1:9">
      <c r="A55" s="19">
        <v>53</v>
      </c>
      <c r="B55" s="22" t="s">
        <v>165</v>
      </c>
      <c r="C55" s="23" t="s">
        <v>269</v>
      </c>
      <c r="D55" s="24" t="s">
        <v>12</v>
      </c>
      <c r="E55" s="34" t="s">
        <v>270</v>
      </c>
      <c r="F55" s="25"/>
      <c r="G55" s="25"/>
      <c r="H55" s="25"/>
      <c r="I55" s="25"/>
    </row>
    <row r="56" ht="18.75" customHeight="1" spans="1:9">
      <c r="A56" s="19">
        <v>54</v>
      </c>
      <c r="B56" s="22" t="s">
        <v>165</v>
      </c>
      <c r="C56" s="23" t="s">
        <v>271</v>
      </c>
      <c r="D56" s="24" t="s">
        <v>12</v>
      </c>
      <c r="E56" s="34" t="s">
        <v>272</v>
      </c>
      <c r="F56" s="25"/>
      <c r="G56" s="25"/>
      <c r="H56" s="25"/>
      <c r="I56" s="25"/>
    </row>
    <row r="57" ht="18.75" customHeight="1" spans="1:9">
      <c r="A57" s="19">
        <v>55</v>
      </c>
      <c r="B57" s="22" t="s">
        <v>165</v>
      </c>
      <c r="C57" s="23" t="s">
        <v>273</v>
      </c>
      <c r="D57" s="24" t="s">
        <v>12</v>
      </c>
      <c r="E57" s="34" t="s">
        <v>274</v>
      </c>
      <c r="F57" s="25"/>
      <c r="G57" s="25"/>
      <c r="H57" s="25"/>
      <c r="I57" s="25"/>
    </row>
    <row r="58" ht="18.75" customHeight="1" spans="1:9">
      <c r="A58" s="19">
        <v>56</v>
      </c>
      <c r="B58" s="22" t="s">
        <v>165</v>
      </c>
      <c r="C58" s="23" t="s">
        <v>275</v>
      </c>
      <c r="D58" s="24" t="s">
        <v>12</v>
      </c>
      <c r="E58" s="34" t="s">
        <v>276</v>
      </c>
      <c r="F58" s="25"/>
      <c r="G58" s="25"/>
      <c r="H58" s="25"/>
      <c r="I58" s="25"/>
    </row>
    <row r="59" ht="18.75" customHeight="1" spans="1:9">
      <c r="A59" s="19">
        <v>57</v>
      </c>
      <c r="B59" s="22" t="s">
        <v>165</v>
      </c>
      <c r="C59" s="23" t="s">
        <v>277</v>
      </c>
      <c r="D59" s="24" t="s">
        <v>12</v>
      </c>
      <c r="E59" s="34" t="s">
        <v>278</v>
      </c>
      <c r="F59" s="25"/>
      <c r="G59" s="25"/>
      <c r="H59" s="25"/>
      <c r="I59" s="25"/>
    </row>
    <row r="60" ht="18.75" customHeight="1" spans="1:9">
      <c r="A60" s="19">
        <v>58</v>
      </c>
      <c r="B60" s="22" t="s">
        <v>165</v>
      </c>
      <c r="C60" s="23" t="s">
        <v>279</v>
      </c>
      <c r="D60" s="24" t="s">
        <v>15</v>
      </c>
      <c r="E60" s="34" t="s">
        <v>280</v>
      </c>
      <c r="F60" s="25"/>
      <c r="G60" s="25"/>
      <c r="H60" s="25"/>
      <c r="I60" s="25"/>
    </row>
    <row r="61" ht="18.75" customHeight="1" spans="1:9">
      <c r="A61" s="19">
        <v>59</v>
      </c>
      <c r="B61" s="22" t="s">
        <v>165</v>
      </c>
      <c r="C61" s="23" t="s">
        <v>281</v>
      </c>
      <c r="D61" s="24" t="s">
        <v>12</v>
      </c>
      <c r="E61" s="34" t="s">
        <v>282</v>
      </c>
      <c r="F61" s="25"/>
      <c r="G61" s="25"/>
      <c r="H61" s="25"/>
      <c r="I61" s="25"/>
    </row>
    <row r="62" ht="18.75" customHeight="1" spans="1:9">
      <c r="A62" s="19">
        <v>60</v>
      </c>
      <c r="B62" s="22" t="s">
        <v>165</v>
      </c>
      <c r="C62" s="23" t="s">
        <v>283</v>
      </c>
      <c r="D62" s="24" t="s">
        <v>15</v>
      </c>
      <c r="E62" s="24" t="s">
        <v>284</v>
      </c>
      <c r="F62" s="25"/>
      <c r="G62" s="25"/>
      <c r="H62" s="25"/>
      <c r="I62" s="25"/>
    </row>
    <row r="63" ht="18.75" customHeight="1" spans="1:9">
      <c r="A63" s="19">
        <v>61</v>
      </c>
      <c r="B63" s="22" t="s">
        <v>165</v>
      </c>
      <c r="C63" s="23" t="s">
        <v>285</v>
      </c>
      <c r="D63" s="24" t="s">
        <v>12</v>
      </c>
      <c r="E63" s="34" t="s">
        <v>286</v>
      </c>
      <c r="F63" s="25"/>
      <c r="G63" s="25"/>
      <c r="H63" s="25"/>
      <c r="I63" s="25"/>
    </row>
    <row r="64" ht="18.75" customHeight="1" spans="1:9">
      <c r="A64" s="19">
        <v>62</v>
      </c>
      <c r="B64" s="22" t="s">
        <v>165</v>
      </c>
      <c r="C64" s="23" t="s">
        <v>287</v>
      </c>
      <c r="D64" s="24" t="s">
        <v>12</v>
      </c>
      <c r="E64" s="34" t="s">
        <v>288</v>
      </c>
      <c r="F64" s="25"/>
      <c r="G64" s="25"/>
      <c r="H64" s="25"/>
      <c r="I64" s="25"/>
    </row>
    <row r="65" ht="18.75" customHeight="1" spans="1:9">
      <c r="A65" s="19">
        <v>63</v>
      </c>
      <c r="B65" s="22" t="s">
        <v>165</v>
      </c>
      <c r="C65" s="23" t="s">
        <v>289</v>
      </c>
      <c r="D65" s="24" t="s">
        <v>15</v>
      </c>
      <c r="E65" s="34" t="s">
        <v>290</v>
      </c>
      <c r="F65" s="25"/>
      <c r="G65" s="25"/>
      <c r="H65" s="25"/>
      <c r="I65" s="25"/>
    </row>
    <row r="66" ht="18.75" customHeight="1" spans="1:9">
      <c r="A66" s="19">
        <v>64</v>
      </c>
      <c r="B66" s="22" t="s">
        <v>165</v>
      </c>
      <c r="C66" s="23" t="s">
        <v>291</v>
      </c>
      <c r="D66" s="24" t="s">
        <v>15</v>
      </c>
      <c r="E66" s="34" t="s">
        <v>292</v>
      </c>
      <c r="F66" s="25"/>
      <c r="G66" s="25"/>
      <c r="H66" s="25"/>
      <c r="I66" s="25"/>
    </row>
    <row r="67" ht="18.75" customHeight="1" spans="1:9">
      <c r="A67" s="19">
        <v>65</v>
      </c>
      <c r="B67" s="22" t="s">
        <v>165</v>
      </c>
      <c r="C67" s="23" t="s">
        <v>293</v>
      </c>
      <c r="D67" s="24" t="s">
        <v>12</v>
      </c>
      <c r="E67" s="34" t="s">
        <v>294</v>
      </c>
      <c r="F67" s="25"/>
      <c r="G67" s="25"/>
      <c r="H67" s="25"/>
      <c r="I67" s="25"/>
    </row>
    <row r="68" ht="18.75" customHeight="1" spans="1:9">
      <c r="A68" s="19">
        <v>66</v>
      </c>
      <c r="B68" s="22" t="s">
        <v>165</v>
      </c>
      <c r="C68" s="23" t="s">
        <v>295</v>
      </c>
      <c r="D68" s="24" t="s">
        <v>12</v>
      </c>
      <c r="E68" s="34" t="s">
        <v>296</v>
      </c>
      <c r="F68" s="25"/>
      <c r="G68" s="25"/>
      <c r="H68" s="25"/>
      <c r="I68" s="25"/>
    </row>
    <row r="69" ht="18.75" customHeight="1" spans="1:9">
      <c r="A69" s="19">
        <v>67</v>
      </c>
      <c r="B69" s="22" t="s">
        <v>165</v>
      </c>
      <c r="C69" s="23" t="s">
        <v>297</v>
      </c>
      <c r="D69" s="24" t="s">
        <v>12</v>
      </c>
      <c r="E69" s="24" t="s">
        <v>298</v>
      </c>
      <c r="F69" s="25"/>
      <c r="G69" s="25"/>
      <c r="H69" s="25"/>
      <c r="I69" s="25"/>
    </row>
    <row r="70" ht="18.75" customHeight="1" spans="1:9">
      <c r="A70" s="19">
        <v>68</v>
      </c>
      <c r="B70" s="22" t="s">
        <v>165</v>
      </c>
      <c r="C70" s="23" t="s">
        <v>299</v>
      </c>
      <c r="D70" s="24" t="s">
        <v>15</v>
      </c>
      <c r="E70" s="34" t="s">
        <v>300</v>
      </c>
      <c r="F70" s="25"/>
      <c r="G70" s="25"/>
      <c r="H70" s="25"/>
      <c r="I70" s="25"/>
    </row>
    <row r="71" ht="18.75" customHeight="1" spans="1:9">
      <c r="A71" s="19">
        <v>69</v>
      </c>
      <c r="B71" s="22" t="s">
        <v>165</v>
      </c>
      <c r="C71" s="23" t="s">
        <v>301</v>
      </c>
      <c r="D71" s="24" t="s">
        <v>15</v>
      </c>
      <c r="E71" s="34" t="s">
        <v>302</v>
      </c>
      <c r="F71" s="25"/>
      <c r="G71" s="25"/>
      <c r="H71" s="25"/>
      <c r="I71" s="25"/>
    </row>
    <row r="72" ht="18.75" customHeight="1" spans="1:9">
      <c r="A72" s="19">
        <v>70</v>
      </c>
      <c r="B72" s="22" t="s">
        <v>165</v>
      </c>
      <c r="C72" s="23" t="s">
        <v>303</v>
      </c>
      <c r="D72" s="24" t="s">
        <v>15</v>
      </c>
      <c r="E72" s="34" t="s">
        <v>304</v>
      </c>
      <c r="F72" s="25"/>
      <c r="G72" s="25"/>
      <c r="H72" s="25"/>
      <c r="I72" s="25"/>
    </row>
    <row r="73" ht="18.75" customHeight="1" spans="1:9">
      <c r="A73" s="19">
        <v>71</v>
      </c>
      <c r="B73" s="22" t="s">
        <v>165</v>
      </c>
      <c r="C73" s="23" t="s">
        <v>305</v>
      </c>
      <c r="D73" s="24" t="s">
        <v>15</v>
      </c>
      <c r="E73" s="34" t="s">
        <v>306</v>
      </c>
      <c r="F73" s="25"/>
      <c r="G73" s="25"/>
      <c r="H73" s="25"/>
      <c r="I73" s="25"/>
    </row>
    <row r="74" ht="18.75" customHeight="1" spans="1:9">
      <c r="A74" s="19">
        <v>72</v>
      </c>
      <c r="B74" s="22" t="s">
        <v>165</v>
      </c>
      <c r="C74" s="23" t="s">
        <v>307</v>
      </c>
      <c r="D74" s="24" t="s">
        <v>12</v>
      </c>
      <c r="E74" s="24" t="s">
        <v>308</v>
      </c>
      <c r="F74" s="25"/>
      <c r="G74" s="25"/>
      <c r="H74" s="25"/>
      <c r="I74" s="25"/>
    </row>
    <row r="75" ht="18.75" customHeight="1" spans="1:9">
      <c r="A75" s="19">
        <v>73</v>
      </c>
      <c r="B75" s="22" t="s">
        <v>165</v>
      </c>
      <c r="C75" s="23" t="s">
        <v>309</v>
      </c>
      <c r="D75" s="24" t="s">
        <v>12</v>
      </c>
      <c r="E75" s="34" t="s">
        <v>310</v>
      </c>
      <c r="F75" s="25"/>
      <c r="G75" s="25"/>
      <c r="H75" s="25"/>
      <c r="I75" s="25"/>
    </row>
    <row r="76" ht="18.75" customHeight="1" spans="1:9">
      <c r="A76" s="19">
        <v>74</v>
      </c>
      <c r="B76" s="22" t="s">
        <v>165</v>
      </c>
      <c r="C76" s="23" t="s">
        <v>311</v>
      </c>
      <c r="D76" s="24" t="s">
        <v>15</v>
      </c>
      <c r="E76" s="34" t="s">
        <v>312</v>
      </c>
      <c r="F76" s="25"/>
      <c r="G76" s="25"/>
      <c r="H76" s="25"/>
      <c r="I76" s="25"/>
    </row>
    <row r="77" ht="18.75" customHeight="1" spans="1:9">
      <c r="A77" s="19">
        <v>75</v>
      </c>
      <c r="B77" s="22" t="s">
        <v>165</v>
      </c>
      <c r="C77" s="23" t="s">
        <v>313</v>
      </c>
      <c r="D77" s="24" t="s">
        <v>12</v>
      </c>
      <c r="E77" s="34" t="s">
        <v>314</v>
      </c>
      <c r="F77" s="25"/>
      <c r="G77" s="25"/>
      <c r="H77" s="25"/>
      <c r="I77" s="25"/>
    </row>
    <row r="78" ht="18.75" customHeight="1" spans="1:9">
      <c r="A78" s="19">
        <v>76</v>
      </c>
      <c r="B78" s="22" t="s">
        <v>165</v>
      </c>
      <c r="C78" s="23" t="s">
        <v>315</v>
      </c>
      <c r="D78" s="24" t="s">
        <v>12</v>
      </c>
      <c r="E78" s="34" t="s">
        <v>316</v>
      </c>
      <c r="F78" s="25"/>
      <c r="G78" s="25"/>
      <c r="H78" s="25"/>
      <c r="I78" s="25"/>
    </row>
    <row r="79" ht="18.75" customHeight="1" spans="1:9">
      <c r="A79" s="19">
        <v>77</v>
      </c>
      <c r="B79" s="22" t="s">
        <v>165</v>
      </c>
      <c r="C79" s="23" t="s">
        <v>317</v>
      </c>
      <c r="D79" s="24" t="s">
        <v>12</v>
      </c>
      <c r="E79" s="34" t="s">
        <v>318</v>
      </c>
      <c r="F79" s="25"/>
      <c r="G79" s="25"/>
      <c r="H79" s="25"/>
      <c r="I79" s="25"/>
    </row>
    <row r="80" ht="18.75" customHeight="1" spans="1:9">
      <c r="A80" s="19">
        <v>78</v>
      </c>
      <c r="B80" s="22" t="s">
        <v>165</v>
      </c>
      <c r="C80" s="23" t="s">
        <v>319</v>
      </c>
      <c r="D80" s="24" t="s">
        <v>15</v>
      </c>
      <c r="E80" s="34" t="s">
        <v>320</v>
      </c>
      <c r="F80" s="25"/>
      <c r="G80" s="25"/>
      <c r="H80" s="25"/>
      <c r="I80" s="25"/>
    </row>
    <row r="81" ht="18.75" customHeight="1" spans="1:9">
      <c r="A81" s="19">
        <v>79</v>
      </c>
      <c r="B81" s="22" t="s">
        <v>165</v>
      </c>
      <c r="C81" s="23" t="s">
        <v>321</v>
      </c>
      <c r="D81" s="24" t="s">
        <v>15</v>
      </c>
      <c r="E81" s="34" t="s">
        <v>322</v>
      </c>
      <c r="F81" s="25"/>
      <c r="G81" s="25"/>
      <c r="H81" s="25"/>
      <c r="I81" s="25"/>
    </row>
    <row r="82" ht="18.75" customHeight="1" spans="1:9">
      <c r="A82" s="19">
        <v>80</v>
      </c>
      <c r="B82" s="22" t="s">
        <v>165</v>
      </c>
      <c r="C82" s="23" t="s">
        <v>323</v>
      </c>
      <c r="D82" s="24" t="s">
        <v>15</v>
      </c>
      <c r="E82" s="34" t="s">
        <v>324</v>
      </c>
      <c r="F82" s="25"/>
      <c r="G82" s="25"/>
      <c r="H82" s="25"/>
      <c r="I82" s="25"/>
    </row>
    <row r="83" ht="18.75" customHeight="1" spans="1:9">
      <c r="A83" s="19">
        <v>81</v>
      </c>
      <c r="B83" s="22" t="s">
        <v>165</v>
      </c>
      <c r="C83" s="23" t="s">
        <v>325</v>
      </c>
      <c r="D83" s="24" t="s">
        <v>15</v>
      </c>
      <c r="E83" s="34" t="s">
        <v>326</v>
      </c>
      <c r="F83" s="25"/>
      <c r="G83" s="25"/>
      <c r="H83" s="25"/>
      <c r="I83" s="25"/>
    </row>
    <row r="84" ht="18.75" customHeight="1" spans="1:9">
      <c r="A84" s="19">
        <v>82</v>
      </c>
      <c r="B84" s="22" t="s">
        <v>165</v>
      </c>
      <c r="C84" s="23" t="s">
        <v>327</v>
      </c>
      <c r="D84" s="24" t="s">
        <v>15</v>
      </c>
      <c r="E84" s="34" t="s">
        <v>328</v>
      </c>
      <c r="F84" s="25"/>
      <c r="G84" s="25"/>
      <c r="H84" s="25"/>
      <c r="I84" s="25"/>
    </row>
    <row r="85" ht="18.75" customHeight="1" spans="1:9">
      <c r="A85" s="19">
        <v>83</v>
      </c>
      <c r="B85" s="22" t="s">
        <v>165</v>
      </c>
      <c r="C85" s="23" t="s">
        <v>329</v>
      </c>
      <c r="D85" s="24" t="s">
        <v>15</v>
      </c>
      <c r="E85" s="34" t="s">
        <v>330</v>
      </c>
      <c r="F85" s="25"/>
      <c r="G85" s="25"/>
      <c r="H85" s="25"/>
      <c r="I85" s="25"/>
    </row>
    <row r="86" ht="18.75" customHeight="1" spans="1:9">
      <c r="A86" s="19">
        <v>84</v>
      </c>
      <c r="B86" s="22" t="s">
        <v>165</v>
      </c>
      <c r="C86" s="23" t="s">
        <v>331</v>
      </c>
      <c r="D86" s="24" t="s">
        <v>12</v>
      </c>
      <c r="E86" s="34" t="s">
        <v>332</v>
      </c>
      <c r="F86" s="25"/>
      <c r="G86" s="25"/>
      <c r="H86" s="25"/>
      <c r="I86" s="25"/>
    </row>
    <row r="87" ht="18.75" customHeight="1" spans="1:9">
      <c r="A87" s="19">
        <v>85</v>
      </c>
      <c r="B87" s="22" t="s">
        <v>165</v>
      </c>
      <c r="C87" s="23" t="s">
        <v>333</v>
      </c>
      <c r="D87" s="24" t="s">
        <v>15</v>
      </c>
      <c r="E87" s="34" t="s">
        <v>334</v>
      </c>
      <c r="F87" s="25"/>
      <c r="G87" s="25"/>
      <c r="H87" s="25"/>
      <c r="I87" s="25"/>
    </row>
    <row r="88" ht="18.75" customHeight="1" spans="1:9">
      <c r="A88" s="19">
        <v>86</v>
      </c>
      <c r="B88" s="22" t="s">
        <v>165</v>
      </c>
      <c r="C88" s="23" t="s">
        <v>335</v>
      </c>
      <c r="D88" s="24" t="s">
        <v>15</v>
      </c>
      <c r="E88" s="34" t="s">
        <v>336</v>
      </c>
      <c r="F88" s="25"/>
      <c r="G88" s="25"/>
      <c r="H88" s="25"/>
      <c r="I88" s="25"/>
    </row>
    <row r="89" ht="18.75" customHeight="1" spans="1:9">
      <c r="A89" s="19">
        <v>87</v>
      </c>
      <c r="B89" s="22" t="s">
        <v>165</v>
      </c>
      <c r="C89" s="23" t="s">
        <v>337</v>
      </c>
      <c r="D89" s="24" t="s">
        <v>15</v>
      </c>
      <c r="E89" s="34" t="s">
        <v>338</v>
      </c>
      <c r="F89" s="25"/>
      <c r="G89" s="25"/>
      <c r="H89" s="25"/>
      <c r="I89" s="25"/>
    </row>
    <row r="90" ht="18.75" customHeight="1" spans="1:9">
      <c r="A90" s="19">
        <v>88</v>
      </c>
      <c r="B90" s="22" t="s">
        <v>165</v>
      </c>
      <c r="C90" s="23" t="s">
        <v>339</v>
      </c>
      <c r="D90" s="24" t="s">
        <v>15</v>
      </c>
      <c r="E90" s="34" t="s">
        <v>340</v>
      </c>
      <c r="F90" s="25"/>
      <c r="G90" s="25"/>
      <c r="H90" s="25"/>
      <c r="I90" s="25"/>
    </row>
    <row r="91" ht="18.75" customHeight="1" spans="1:9">
      <c r="A91" s="19">
        <v>89</v>
      </c>
      <c r="B91" s="22" t="s">
        <v>165</v>
      </c>
      <c r="C91" s="23" t="s">
        <v>341</v>
      </c>
      <c r="D91" s="24" t="s">
        <v>12</v>
      </c>
      <c r="E91" s="34" t="s">
        <v>342</v>
      </c>
      <c r="F91" s="25"/>
      <c r="G91" s="25"/>
      <c r="H91" s="25"/>
      <c r="I91" s="25"/>
    </row>
    <row r="92" ht="18.75" customHeight="1" spans="1:9">
      <c r="A92" s="19">
        <v>90</v>
      </c>
      <c r="B92" s="22" t="s">
        <v>165</v>
      </c>
      <c r="C92" s="23" t="s">
        <v>343</v>
      </c>
      <c r="D92" s="24" t="s">
        <v>12</v>
      </c>
      <c r="E92" s="34" t="s">
        <v>344</v>
      </c>
      <c r="F92" s="25"/>
      <c r="G92" s="25"/>
      <c r="H92" s="25"/>
      <c r="I92" s="25"/>
    </row>
    <row r="93" ht="18.75" customHeight="1" spans="1:9">
      <c r="A93" s="19">
        <v>91</v>
      </c>
      <c r="B93" s="22" t="s">
        <v>165</v>
      </c>
      <c r="C93" s="23" t="s">
        <v>345</v>
      </c>
      <c r="D93" s="24" t="s">
        <v>12</v>
      </c>
      <c r="E93" s="34" t="s">
        <v>346</v>
      </c>
      <c r="F93" s="25"/>
      <c r="G93" s="25"/>
      <c r="H93" s="25"/>
      <c r="I93" s="25"/>
    </row>
    <row r="94" ht="18.75" customHeight="1" spans="1:9">
      <c r="A94" s="19">
        <v>92</v>
      </c>
      <c r="B94" s="22" t="s">
        <v>165</v>
      </c>
      <c r="C94" s="23" t="s">
        <v>347</v>
      </c>
      <c r="D94" s="24" t="s">
        <v>15</v>
      </c>
      <c r="E94" s="34" t="s">
        <v>348</v>
      </c>
      <c r="F94" s="25"/>
      <c r="G94" s="25"/>
      <c r="H94" s="25"/>
      <c r="I94" s="25"/>
    </row>
    <row r="95" ht="18.75" customHeight="1" spans="1:9">
      <c r="A95" s="19">
        <v>93</v>
      </c>
      <c r="B95" s="22" t="s">
        <v>165</v>
      </c>
      <c r="C95" s="23" t="s">
        <v>349</v>
      </c>
      <c r="D95" s="24" t="s">
        <v>15</v>
      </c>
      <c r="E95" s="34" t="s">
        <v>350</v>
      </c>
      <c r="F95" s="25"/>
      <c r="G95" s="25"/>
      <c r="H95" s="25"/>
      <c r="I95" s="25"/>
    </row>
    <row r="96" ht="18.75" customHeight="1" spans="1:9">
      <c r="A96" s="19">
        <v>94</v>
      </c>
      <c r="B96" s="22" t="s">
        <v>165</v>
      </c>
      <c r="C96" s="23" t="s">
        <v>351</v>
      </c>
      <c r="D96" s="24" t="s">
        <v>12</v>
      </c>
      <c r="E96" s="34" t="s">
        <v>296</v>
      </c>
      <c r="F96" s="25"/>
      <c r="G96" s="25"/>
      <c r="H96" s="25"/>
      <c r="I96" s="25"/>
    </row>
    <row r="97" ht="18.75" customHeight="1" spans="1:9">
      <c r="A97" s="19">
        <v>95</v>
      </c>
      <c r="B97" s="22" t="s">
        <v>165</v>
      </c>
      <c r="C97" s="23" t="s">
        <v>352</v>
      </c>
      <c r="D97" s="24" t="s">
        <v>12</v>
      </c>
      <c r="E97" s="34" t="s">
        <v>353</v>
      </c>
      <c r="F97" s="25"/>
      <c r="G97" s="25"/>
      <c r="H97" s="25"/>
      <c r="I97" s="25"/>
    </row>
    <row r="98" ht="18.75" customHeight="1" spans="1:9">
      <c r="A98" s="19">
        <v>96</v>
      </c>
      <c r="B98" s="22" t="s">
        <v>165</v>
      </c>
      <c r="C98" s="23" t="s">
        <v>354</v>
      </c>
      <c r="D98" s="24" t="s">
        <v>12</v>
      </c>
      <c r="E98" s="34" t="s">
        <v>355</v>
      </c>
      <c r="F98" s="25"/>
      <c r="G98" s="25"/>
      <c r="H98" s="25"/>
      <c r="I98" s="25"/>
    </row>
    <row r="99" ht="18.75" customHeight="1" spans="1:9">
      <c r="A99" s="19">
        <v>97</v>
      </c>
      <c r="B99" s="22" t="s">
        <v>165</v>
      </c>
      <c r="C99" s="23" t="s">
        <v>356</v>
      </c>
      <c r="D99" s="24" t="s">
        <v>15</v>
      </c>
      <c r="E99" s="34" t="s">
        <v>357</v>
      </c>
      <c r="F99" s="25"/>
      <c r="G99" s="25"/>
      <c r="H99" s="25"/>
      <c r="I99" s="25"/>
    </row>
    <row r="100" ht="18.75" customHeight="1" spans="1:9">
      <c r="A100" s="19">
        <v>98</v>
      </c>
      <c r="B100" s="22" t="s">
        <v>165</v>
      </c>
      <c r="C100" s="23" t="s">
        <v>358</v>
      </c>
      <c r="D100" s="24" t="s">
        <v>15</v>
      </c>
      <c r="E100" s="34" t="s">
        <v>359</v>
      </c>
      <c r="F100" s="25"/>
      <c r="G100" s="25"/>
      <c r="H100" s="25"/>
      <c r="I100" s="25"/>
    </row>
    <row r="101" ht="18.75" customHeight="1" spans="1:9">
      <c r="A101" s="19">
        <v>99</v>
      </c>
      <c r="B101" s="22" t="s">
        <v>165</v>
      </c>
      <c r="C101" s="23" t="s">
        <v>360</v>
      </c>
      <c r="D101" s="24" t="s">
        <v>12</v>
      </c>
      <c r="E101" s="34" t="s">
        <v>361</v>
      </c>
      <c r="F101" s="25"/>
      <c r="G101" s="25"/>
      <c r="H101" s="25"/>
      <c r="I101" s="25"/>
    </row>
    <row r="102" ht="18.75" customHeight="1" spans="1:9">
      <c r="A102" s="19">
        <v>100</v>
      </c>
      <c r="B102" s="22" t="s">
        <v>165</v>
      </c>
      <c r="C102" s="23" t="s">
        <v>362</v>
      </c>
      <c r="D102" s="24" t="s">
        <v>15</v>
      </c>
      <c r="E102" s="24" t="s">
        <v>363</v>
      </c>
      <c r="F102" s="25"/>
      <c r="G102" s="25"/>
      <c r="H102" s="25"/>
      <c r="I102" s="25"/>
    </row>
    <row r="103" ht="18.75" customHeight="1" spans="1:9">
      <c r="A103" s="19">
        <v>101</v>
      </c>
      <c r="B103" s="22" t="s">
        <v>165</v>
      </c>
      <c r="C103" s="23" t="s">
        <v>364</v>
      </c>
      <c r="D103" s="24" t="s">
        <v>15</v>
      </c>
      <c r="E103" s="34" t="s">
        <v>365</v>
      </c>
      <c r="F103" s="25"/>
      <c r="G103" s="25"/>
      <c r="H103" s="25"/>
      <c r="I103" s="25"/>
    </row>
    <row r="104" ht="18.75" customHeight="1" spans="1:9">
      <c r="A104" s="19">
        <v>102</v>
      </c>
      <c r="B104" s="22" t="s">
        <v>165</v>
      </c>
      <c r="C104" s="23" t="s">
        <v>366</v>
      </c>
      <c r="D104" s="24" t="s">
        <v>12</v>
      </c>
      <c r="E104" s="24" t="s">
        <v>367</v>
      </c>
      <c r="F104" s="25"/>
      <c r="G104" s="25"/>
      <c r="H104" s="25"/>
      <c r="I104" s="25"/>
    </row>
    <row r="105" ht="18.75" customHeight="1" spans="1:9">
      <c r="A105" s="19">
        <v>103</v>
      </c>
      <c r="B105" s="22" t="s">
        <v>165</v>
      </c>
      <c r="C105" s="23" t="s">
        <v>368</v>
      </c>
      <c r="D105" s="24" t="s">
        <v>12</v>
      </c>
      <c r="E105" s="34" t="s">
        <v>369</v>
      </c>
      <c r="F105" s="25"/>
      <c r="G105" s="25"/>
      <c r="H105" s="25"/>
      <c r="I105" s="25"/>
    </row>
    <row r="106" ht="18.75" customHeight="1" spans="1:9">
      <c r="A106" s="19">
        <v>104</v>
      </c>
      <c r="B106" s="22" t="s">
        <v>165</v>
      </c>
      <c r="C106" s="23" t="s">
        <v>370</v>
      </c>
      <c r="D106" s="24" t="s">
        <v>12</v>
      </c>
      <c r="E106" s="34" t="s">
        <v>371</v>
      </c>
      <c r="F106" s="25"/>
      <c r="G106" s="25"/>
      <c r="H106" s="25"/>
      <c r="I106" s="25"/>
    </row>
    <row r="107" ht="18.75" customHeight="1" spans="1:9">
      <c r="A107" s="19">
        <v>105</v>
      </c>
      <c r="B107" s="22" t="s">
        <v>165</v>
      </c>
      <c r="C107" s="23" t="s">
        <v>372</v>
      </c>
      <c r="D107" s="24" t="s">
        <v>15</v>
      </c>
      <c r="E107" s="34" t="s">
        <v>373</v>
      </c>
      <c r="F107" s="25"/>
      <c r="G107" s="25"/>
      <c r="H107" s="25"/>
      <c r="I107" s="25"/>
    </row>
    <row r="108" ht="18.75" customHeight="1" spans="1:9">
      <c r="A108" s="19">
        <v>106</v>
      </c>
      <c r="B108" s="22" t="s">
        <v>165</v>
      </c>
      <c r="C108" s="23" t="s">
        <v>374</v>
      </c>
      <c r="D108" s="24" t="s">
        <v>12</v>
      </c>
      <c r="E108" s="34" t="s">
        <v>375</v>
      </c>
      <c r="F108" s="25"/>
      <c r="G108" s="25"/>
      <c r="H108" s="25"/>
      <c r="I108" s="25"/>
    </row>
    <row r="109" ht="18.75" customHeight="1" spans="1:9">
      <c r="A109" s="19">
        <v>107</v>
      </c>
      <c r="B109" s="22" t="s">
        <v>165</v>
      </c>
      <c r="C109" s="23" t="s">
        <v>376</v>
      </c>
      <c r="D109" s="24" t="s">
        <v>15</v>
      </c>
      <c r="E109" s="34" t="s">
        <v>377</v>
      </c>
      <c r="F109" s="25"/>
      <c r="G109" s="25"/>
      <c r="H109" s="25"/>
      <c r="I109" s="25"/>
    </row>
    <row r="110" ht="18.75" customHeight="1" spans="1:9">
      <c r="A110" s="19">
        <v>108</v>
      </c>
      <c r="B110" s="22" t="s">
        <v>165</v>
      </c>
      <c r="C110" s="23" t="s">
        <v>378</v>
      </c>
      <c r="D110" s="24" t="s">
        <v>12</v>
      </c>
      <c r="E110" s="34" t="s">
        <v>379</v>
      </c>
      <c r="F110" s="25"/>
      <c r="G110" s="25"/>
      <c r="H110" s="25"/>
      <c r="I110" s="25"/>
    </row>
    <row r="111" ht="18.75" customHeight="1" spans="1:9">
      <c r="A111" s="19">
        <v>109</v>
      </c>
      <c r="B111" s="22" t="s">
        <v>165</v>
      </c>
      <c r="C111" s="23" t="s">
        <v>380</v>
      </c>
      <c r="D111" s="24" t="s">
        <v>12</v>
      </c>
      <c r="E111" s="34" t="s">
        <v>381</v>
      </c>
      <c r="F111" s="25"/>
      <c r="G111" s="25"/>
      <c r="H111" s="25"/>
      <c r="I111" s="25"/>
    </row>
    <row r="112" ht="18.75" customHeight="1" spans="1:9">
      <c r="A112" s="19">
        <v>110</v>
      </c>
      <c r="B112" s="22" t="s">
        <v>165</v>
      </c>
      <c r="C112" s="23" t="s">
        <v>382</v>
      </c>
      <c r="D112" s="24" t="s">
        <v>15</v>
      </c>
      <c r="E112" s="34" t="s">
        <v>383</v>
      </c>
      <c r="F112" s="25"/>
      <c r="G112" s="25"/>
      <c r="H112" s="25"/>
      <c r="I112" s="25"/>
    </row>
    <row r="113" ht="18.75" customHeight="1" spans="1:9">
      <c r="A113" s="19">
        <v>111</v>
      </c>
      <c r="B113" s="22" t="s">
        <v>165</v>
      </c>
      <c r="C113" s="23" t="s">
        <v>384</v>
      </c>
      <c r="D113" s="24" t="s">
        <v>12</v>
      </c>
      <c r="E113" s="34" t="s">
        <v>385</v>
      </c>
      <c r="F113" s="25"/>
      <c r="G113" s="25"/>
      <c r="H113" s="25"/>
      <c r="I113" s="25"/>
    </row>
    <row r="114" ht="18.75" customHeight="1" spans="1:9">
      <c r="A114" s="19">
        <v>112</v>
      </c>
      <c r="B114" s="22" t="s">
        <v>165</v>
      </c>
      <c r="C114" s="23" t="s">
        <v>386</v>
      </c>
      <c r="D114" s="24" t="s">
        <v>12</v>
      </c>
      <c r="E114" s="24" t="s">
        <v>387</v>
      </c>
      <c r="F114" s="25"/>
      <c r="G114" s="25"/>
      <c r="H114" s="25"/>
      <c r="I114" s="25"/>
    </row>
    <row r="115" ht="18.75" customHeight="1" spans="1:9">
      <c r="A115" s="19">
        <v>113</v>
      </c>
      <c r="B115" s="22" t="s">
        <v>165</v>
      </c>
      <c r="C115" s="23" t="s">
        <v>388</v>
      </c>
      <c r="D115" s="24" t="s">
        <v>12</v>
      </c>
      <c r="E115" s="34" t="s">
        <v>389</v>
      </c>
      <c r="F115" s="25"/>
      <c r="G115" s="25"/>
      <c r="H115" s="25"/>
      <c r="I115" s="25"/>
    </row>
    <row r="116" ht="18.75" customHeight="1" spans="1:9">
      <c r="A116" s="19">
        <v>114</v>
      </c>
      <c r="B116" s="22" t="s">
        <v>165</v>
      </c>
      <c r="C116" s="23" t="s">
        <v>390</v>
      </c>
      <c r="D116" s="24" t="s">
        <v>15</v>
      </c>
      <c r="E116" s="34" t="s">
        <v>391</v>
      </c>
      <c r="F116" s="25"/>
      <c r="G116" s="25"/>
      <c r="H116" s="25"/>
      <c r="I116" s="25"/>
    </row>
    <row r="117" ht="18.75" customHeight="1" spans="1:9">
      <c r="A117" s="19">
        <v>115</v>
      </c>
      <c r="B117" s="22" t="s">
        <v>165</v>
      </c>
      <c r="C117" s="23" t="s">
        <v>392</v>
      </c>
      <c r="D117" s="24" t="s">
        <v>15</v>
      </c>
      <c r="E117" s="34" t="s">
        <v>393</v>
      </c>
      <c r="F117" s="25"/>
      <c r="G117" s="25"/>
      <c r="H117" s="25"/>
      <c r="I117" s="25"/>
    </row>
    <row r="118" ht="18.75" customHeight="1" spans="1:9">
      <c r="A118" s="19">
        <v>116</v>
      </c>
      <c r="B118" s="22" t="s">
        <v>165</v>
      </c>
      <c r="C118" s="23" t="s">
        <v>394</v>
      </c>
      <c r="D118" s="24" t="s">
        <v>12</v>
      </c>
      <c r="E118" s="34" t="s">
        <v>395</v>
      </c>
      <c r="F118" s="25"/>
      <c r="G118" s="25"/>
      <c r="H118" s="25"/>
      <c r="I118" s="25"/>
    </row>
    <row r="119" ht="18.75" customHeight="1" spans="1:9">
      <c r="A119" s="19">
        <v>117</v>
      </c>
      <c r="B119" s="22" t="s">
        <v>165</v>
      </c>
      <c r="C119" s="23" t="s">
        <v>396</v>
      </c>
      <c r="D119" s="24" t="s">
        <v>15</v>
      </c>
      <c r="E119" s="34" t="s">
        <v>397</v>
      </c>
      <c r="F119" s="25"/>
      <c r="G119" s="25"/>
      <c r="H119" s="25"/>
      <c r="I119" s="25"/>
    </row>
    <row r="120" ht="18.75" customHeight="1" spans="1:9">
      <c r="A120" s="19">
        <v>118</v>
      </c>
      <c r="B120" s="22" t="s">
        <v>165</v>
      </c>
      <c r="C120" s="23" t="s">
        <v>398</v>
      </c>
      <c r="D120" s="24" t="s">
        <v>12</v>
      </c>
      <c r="E120" s="34" t="s">
        <v>399</v>
      </c>
      <c r="F120" s="25"/>
      <c r="G120" s="25"/>
      <c r="H120" s="25"/>
      <c r="I120" s="25"/>
    </row>
    <row r="121" ht="18.75" customHeight="1" spans="1:9">
      <c r="A121" s="19">
        <v>119</v>
      </c>
      <c r="B121" s="22" t="s">
        <v>165</v>
      </c>
      <c r="C121" s="23" t="s">
        <v>400</v>
      </c>
      <c r="D121" s="24" t="s">
        <v>12</v>
      </c>
      <c r="E121" s="34" t="s">
        <v>401</v>
      </c>
      <c r="F121" s="25"/>
      <c r="G121" s="25"/>
      <c r="H121" s="25"/>
      <c r="I121" s="25"/>
    </row>
    <row r="122" ht="18.75" customHeight="1" spans="1:9">
      <c r="A122" s="19">
        <v>120</v>
      </c>
      <c r="B122" s="22" t="s">
        <v>165</v>
      </c>
      <c r="C122" s="23" t="s">
        <v>402</v>
      </c>
      <c r="D122" s="24" t="s">
        <v>15</v>
      </c>
      <c r="E122" s="34" t="s">
        <v>403</v>
      </c>
      <c r="F122" s="25"/>
      <c r="G122" s="25"/>
      <c r="H122" s="25"/>
      <c r="I122" s="25"/>
    </row>
    <row r="123" ht="18.75" customHeight="1" spans="1:9">
      <c r="A123" s="19">
        <v>121</v>
      </c>
      <c r="B123" s="22" t="s">
        <v>165</v>
      </c>
      <c r="C123" s="23" t="s">
        <v>404</v>
      </c>
      <c r="D123" s="24" t="s">
        <v>12</v>
      </c>
      <c r="E123" s="34" t="s">
        <v>405</v>
      </c>
      <c r="F123" s="25"/>
      <c r="G123" s="25"/>
      <c r="H123" s="25"/>
      <c r="I123" s="25"/>
    </row>
    <row r="124" ht="18.75" customHeight="1" spans="1:9">
      <c r="A124" s="19">
        <v>122</v>
      </c>
      <c r="B124" s="22" t="s">
        <v>165</v>
      </c>
      <c r="C124" s="23" t="s">
        <v>406</v>
      </c>
      <c r="D124" s="24" t="s">
        <v>15</v>
      </c>
      <c r="E124" s="34" t="s">
        <v>407</v>
      </c>
      <c r="F124" s="25"/>
      <c r="G124" s="25"/>
      <c r="H124" s="25"/>
      <c r="I124" s="25"/>
    </row>
    <row r="125" ht="18.75" customHeight="1" spans="1:9">
      <c r="A125" s="19">
        <v>123</v>
      </c>
      <c r="B125" s="22" t="s">
        <v>165</v>
      </c>
      <c r="C125" s="23" t="s">
        <v>408</v>
      </c>
      <c r="D125" s="24" t="s">
        <v>15</v>
      </c>
      <c r="E125" s="34" t="s">
        <v>409</v>
      </c>
      <c r="F125" s="25"/>
      <c r="G125" s="25"/>
      <c r="H125" s="25"/>
      <c r="I125" s="25"/>
    </row>
    <row r="126" ht="18.75" customHeight="1" spans="1:9">
      <c r="A126" s="19">
        <v>124</v>
      </c>
      <c r="B126" s="22" t="s">
        <v>165</v>
      </c>
      <c r="C126" s="23" t="s">
        <v>410</v>
      </c>
      <c r="D126" s="24" t="s">
        <v>15</v>
      </c>
      <c r="E126" s="34" t="s">
        <v>411</v>
      </c>
      <c r="F126" s="25"/>
      <c r="G126" s="25"/>
      <c r="H126" s="25"/>
      <c r="I126" s="25"/>
    </row>
    <row r="127" ht="18.75" customHeight="1" spans="1:9">
      <c r="A127" s="19">
        <v>125</v>
      </c>
      <c r="B127" s="22" t="s">
        <v>165</v>
      </c>
      <c r="C127" s="23" t="s">
        <v>412</v>
      </c>
      <c r="D127" s="24" t="s">
        <v>12</v>
      </c>
      <c r="E127" s="34" t="s">
        <v>413</v>
      </c>
      <c r="F127" s="25"/>
      <c r="G127" s="25"/>
      <c r="H127" s="25"/>
      <c r="I127" s="25"/>
    </row>
    <row r="128" ht="18.75" customHeight="1" spans="1:9">
      <c r="A128" s="19">
        <v>126</v>
      </c>
      <c r="B128" s="22" t="s">
        <v>165</v>
      </c>
      <c r="C128" s="23" t="s">
        <v>414</v>
      </c>
      <c r="D128" s="24" t="s">
        <v>12</v>
      </c>
      <c r="E128" s="34" t="s">
        <v>415</v>
      </c>
      <c r="F128" s="25"/>
      <c r="G128" s="25"/>
      <c r="H128" s="25"/>
      <c r="I128" s="25"/>
    </row>
    <row r="129" ht="18.75" customHeight="1" spans="1:9">
      <c r="A129" s="19">
        <v>127</v>
      </c>
      <c r="B129" s="22" t="s">
        <v>416</v>
      </c>
      <c r="C129" s="24" t="s">
        <v>417</v>
      </c>
      <c r="D129" s="24" t="s">
        <v>15</v>
      </c>
      <c r="E129" s="34" t="s">
        <v>418</v>
      </c>
      <c r="F129" s="25"/>
      <c r="G129" s="25"/>
      <c r="H129" s="25"/>
      <c r="I129" s="25"/>
    </row>
    <row r="130" ht="18.75" spans="1:9">
      <c r="A130" s="19">
        <v>128</v>
      </c>
      <c r="B130" s="22" t="s">
        <v>416</v>
      </c>
      <c r="C130" s="24" t="s">
        <v>419</v>
      </c>
      <c r="D130" s="24" t="s">
        <v>15</v>
      </c>
      <c r="E130" s="34" t="s">
        <v>420</v>
      </c>
      <c r="F130" s="25"/>
      <c r="G130" s="25"/>
      <c r="H130" s="25"/>
      <c r="I130" s="25"/>
    </row>
    <row r="131" ht="18.75" spans="1:9">
      <c r="A131" s="19">
        <v>129</v>
      </c>
      <c r="B131" s="22" t="s">
        <v>416</v>
      </c>
      <c r="C131" s="24" t="s">
        <v>421</v>
      </c>
      <c r="D131" s="24" t="s">
        <v>15</v>
      </c>
      <c r="E131" s="34" t="s">
        <v>422</v>
      </c>
      <c r="F131" s="25"/>
      <c r="G131" s="25"/>
      <c r="H131" s="25"/>
      <c r="I131" s="25"/>
    </row>
    <row r="132" ht="18.75" spans="1:9">
      <c r="A132" s="19">
        <v>130</v>
      </c>
      <c r="B132" s="22" t="s">
        <v>416</v>
      </c>
      <c r="C132" s="24" t="s">
        <v>423</v>
      </c>
      <c r="D132" s="24" t="s">
        <v>15</v>
      </c>
      <c r="E132" s="34" t="s">
        <v>424</v>
      </c>
      <c r="F132" s="25"/>
      <c r="G132" s="25"/>
      <c r="H132" s="25"/>
      <c r="I132" s="25"/>
    </row>
    <row r="133" ht="18.75" spans="1:9">
      <c r="A133" s="19">
        <v>131</v>
      </c>
      <c r="B133" s="22" t="s">
        <v>416</v>
      </c>
      <c r="C133" s="24" t="s">
        <v>425</v>
      </c>
      <c r="D133" s="24" t="s">
        <v>15</v>
      </c>
      <c r="E133" s="24" t="s">
        <v>426</v>
      </c>
      <c r="F133" s="25"/>
      <c r="G133" s="25"/>
      <c r="H133" s="25"/>
      <c r="I133" s="25"/>
    </row>
    <row r="134" ht="18.75" spans="1:9">
      <c r="A134" s="19">
        <v>132</v>
      </c>
      <c r="B134" s="22" t="s">
        <v>416</v>
      </c>
      <c r="C134" s="24" t="s">
        <v>427</v>
      </c>
      <c r="D134" s="24" t="s">
        <v>15</v>
      </c>
      <c r="E134" s="34" t="s">
        <v>428</v>
      </c>
      <c r="F134" s="25"/>
      <c r="G134" s="25"/>
      <c r="H134" s="25"/>
      <c r="I134" s="25"/>
    </row>
    <row r="135" ht="18.75" spans="1:9">
      <c r="A135" s="19">
        <v>133</v>
      </c>
      <c r="B135" s="22" t="s">
        <v>416</v>
      </c>
      <c r="C135" s="24" t="s">
        <v>429</v>
      </c>
      <c r="D135" s="24" t="s">
        <v>15</v>
      </c>
      <c r="E135" s="34" t="s">
        <v>430</v>
      </c>
      <c r="F135" s="25"/>
      <c r="G135" s="25"/>
      <c r="H135" s="25"/>
      <c r="I135" s="25"/>
    </row>
    <row r="136" ht="18.75" spans="1:9">
      <c r="A136" s="19">
        <v>134</v>
      </c>
      <c r="B136" s="22" t="s">
        <v>416</v>
      </c>
      <c r="C136" s="24" t="s">
        <v>431</v>
      </c>
      <c r="D136" s="24" t="s">
        <v>15</v>
      </c>
      <c r="E136" s="34" t="s">
        <v>432</v>
      </c>
      <c r="F136" s="25"/>
      <c r="G136" s="25"/>
      <c r="H136" s="25"/>
      <c r="I136" s="25"/>
    </row>
    <row r="137" ht="18.75" spans="1:9">
      <c r="A137" s="19">
        <v>135</v>
      </c>
      <c r="B137" s="22" t="s">
        <v>416</v>
      </c>
      <c r="C137" s="24" t="s">
        <v>433</v>
      </c>
      <c r="D137" s="24" t="s">
        <v>15</v>
      </c>
      <c r="E137" s="34" t="s">
        <v>434</v>
      </c>
      <c r="F137" s="25"/>
      <c r="G137" s="25"/>
      <c r="H137" s="25"/>
      <c r="I137" s="25"/>
    </row>
    <row r="138" ht="18.75" spans="1:9">
      <c r="A138" s="19">
        <v>136</v>
      </c>
      <c r="B138" s="22" t="s">
        <v>416</v>
      </c>
      <c r="C138" s="24" t="s">
        <v>435</v>
      </c>
      <c r="D138" s="24" t="s">
        <v>15</v>
      </c>
      <c r="E138" s="34" t="s">
        <v>436</v>
      </c>
      <c r="F138" s="25"/>
      <c r="G138" s="25"/>
      <c r="H138" s="25"/>
      <c r="I138" s="25"/>
    </row>
    <row r="139" ht="18.75" spans="1:9">
      <c r="A139" s="19">
        <v>137</v>
      </c>
      <c r="B139" s="22" t="s">
        <v>416</v>
      </c>
      <c r="C139" s="24" t="s">
        <v>437</v>
      </c>
      <c r="D139" s="24" t="s">
        <v>15</v>
      </c>
      <c r="E139" s="34" t="s">
        <v>438</v>
      </c>
      <c r="F139" s="25"/>
      <c r="G139" s="25"/>
      <c r="H139" s="25"/>
      <c r="I139" s="25"/>
    </row>
    <row r="140" ht="18.75" customHeight="1" spans="1:9">
      <c r="A140" s="19">
        <v>138</v>
      </c>
      <c r="B140" s="22" t="s">
        <v>439</v>
      </c>
      <c r="C140" s="24" t="s">
        <v>440</v>
      </c>
      <c r="D140" s="24" t="s">
        <v>12</v>
      </c>
      <c r="E140" s="34" t="s">
        <v>441</v>
      </c>
      <c r="F140" s="25"/>
      <c r="G140" s="25"/>
      <c r="H140" s="25"/>
      <c r="I140" s="25"/>
    </row>
    <row r="141" ht="18.75" spans="1:9">
      <c r="A141" s="19">
        <v>139</v>
      </c>
      <c r="B141" s="22" t="s">
        <v>439</v>
      </c>
      <c r="C141" s="24" t="s">
        <v>442</v>
      </c>
      <c r="D141" s="24" t="s">
        <v>12</v>
      </c>
      <c r="E141" s="34" t="s">
        <v>443</v>
      </c>
      <c r="F141" s="25"/>
      <c r="G141" s="25"/>
      <c r="H141" s="25"/>
      <c r="I141" s="25"/>
    </row>
    <row r="142" ht="18.75" customHeight="1" spans="1:9">
      <c r="A142" s="19">
        <v>140</v>
      </c>
      <c r="B142" s="22" t="s">
        <v>444</v>
      </c>
      <c r="C142" s="24" t="s">
        <v>445</v>
      </c>
      <c r="D142" s="24" t="s">
        <v>15</v>
      </c>
      <c r="E142" s="34" t="s">
        <v>446</v>
      </c>
      <c r="F142" s="25"/>
      <c r="G142" s="25"/>
      <c r="H142" s="25"/>
      <c r="I142" s="25"/>
    </row>
    <row r="143" ht="18.75" spans="1:9">
      <c r="A143" s="19">
        <v>141</v>
      </c>
      <c r="B143" s="22" t="s">
        <v>444</v>
      </c>
      <c r="C143" s="24" t="s">
        <v>447</v>
      </c>
      <c r="D143" s="24" t="s">
        <v>12</v>
      </c>
      <c r="E143" s="34" t="s">
        <v>448</v>
      </c>
      <c r="F143" s="25"/>
      <c r="G143" s="25"/>
      <c r="H143" s="25"/>
      <c r="I143" s="25"/>
    </row>
    <row r="144" ht="18.75" spans="1:9">
      <c r="A144" s="19">
        <v>142</v>
      </c>
      <c r="B144" s="22" t="s">
        <v>444</v>
      </c>
      <c r="C144" s="24" t="s">
        <v>449</v>
      </c>
      <c r="D144" s="24" t="s">
        <v>12</v>
      </c>
      <c r="E144" s="34" t="s">
        <v>450</v>
      </c>
      <c r="F144" s="25"/>
      <c r="G144" s="25"/>
      <c r="H144" s="25"/>
      <c r="I144" s="25"/>
    </row>
    <row r="145" ht="18.75" spans="1:9">
      <c r="A145" s="19">
        <v>143</v>
      </c>
      <c r="B145" s="22" t="s">
        <v>444</v>
      </c>
      <c r="C145" s="24" t="s">
        <v>451</v>
      </c>
      <c r="D145" s="24" t="s">
        <v>12</v>
      </c>
      <c r="E145" s="34" t="s">
        <v>452</v>
      </c>
      <c r="F145" s="25"/>
      <c r="G145" s="25"/>
      <c r="H145" s="25"/>
      <c r="I145" s="25"/>
    </row>
    <row r="146" ht="18.75" spans="1:9">
      <c r="A146" s="19">
        <v>144</v>
      </c>
      <c r="B146" s="22" t="s">
        <v>444</v>
      </c>
      <c r="C146" s="24" t="s">
        <v>453</v>
      </c>
      <c r="D146" s="24" t="s">
        <v>15</v>
      </c>
      <c r="E146" s="34" t="s">
        <v>454</v>
      </c>
      <c r="F146" s="25"/>
      <c r="G146" s="25"/>
      <c r="H146" s="25"/>
      <c r="I146" s="25"/>
    </row>
    <row r="147" ht="18.75" spans="1:9">
      <c r="A147" s="19">
        <v>145</v>
      </c>
      <c r="B147" s="22" t="s">
        <v>444</v>
      </c>
      <c r="C147" s="24" t="s">
        <v>455</v>
      </c>
      <c r="D147" s="24" t="s">
        <v>12</v>
      </c>
      <c r="E147" s="34" t="s">
        <v>456</v>
      </c>
      <c r="F147" s="25"/>
      <c r="G147" s="25"/>
      <c r="H147" s="25"/>
      <c r="I147" s="25"/>
    </row>
    <row r="148" ht="18.75" spans="1:9">
      <c r="A148" s="19">
        <v>146</v>
      </c>
      <c r="B148" s="22" t="s">
        <v>444</v>
      </c>
      <c r="C148" s="24" t="s">
        <v>457</v>
      </c>
      <c r="D148" s="24" t="s">
        <v>12</v>
      </c>
      <c r="E148" s="34" t="s">
        <v>458</v>
      </c>
      <c r="F148" s="25"/>
      <c r="G148" s="25"/>
      <c r="H148" s="25"/>
      <c r="I148" s="25"/>
    </row>
    <row r="149" ht="18.75" spans="1:9">
      <c r="A149" s="19">
        <v>147</v>
      </c>
      <c r="B149" s="22" t="s">
        <v>444</v>
      </c>
      <c r="C149" s="24" t="s">
        <v>459</v>
      </c>
      <c r="D149" s="24" t="s">
        <v>15</v>
      </c>
      <c r="E149" s="34" t="s">
        <v>460</v>
      </c>
      <c r="F149" s="25"/>
      <c r="G149" s="25"/>
      <c r="H149" s="25"/>
      <c r="I149" s="25"/>
    </row>
    <row r="150" ht="18.75" spans="1:9">
      <c r="A150" s="19">
        <v>148</v>
      </c>
      <c r="B150" s="22" t="s">
        <v>444</v>
      </c>
      <c r="C150" s="24" t="s">
        <v>461</v>
      </c>
      <c r="D150" s="24" t="s">
        <v>15</v>
      </c>
      <c r="E150" s="24" t="s">
        <v>462</v>
      </c>
      <c r="F150" s="25"/>
      <c r="G150" s="25"/>
      <c r="H150" s="25"/>
      <c r="I150" s="25"/>
    </row>
    <row r="151" ht="18.75" spans="1:9">
      <c r="A151" s="19">
        <v>149</v>
      </c>
      <c r="B151" s="22" t="s">
        <v>444</v>
      </c>
      <c r="C151" s="23" t="s">
        <v>463</v>
      </c>
      <c r="D151" s="24" t="s">
        <v>12</v>
      </c>
      <c r="E151" s="34" t="s">
        <v>464</v>
      </c>
      <c r="F151" s="25"/>
      <c r="G151" s="25"/>
      <c r="H151" s="25"/>
      <c r="I151" s="25"/>
    </row>
    <row r="152" ht="18.75" spans="1:9">
      <c r="A152" s="19">
        <v>150</v>
      </c>
      <c r="B152" s="22" t="s">
        <v>444</v>
      </c>
      <c r="C152" s="24" t="s">
        <v>465</v>
      </c>
      <c r="D152" s="24" t="s">
        <v>12</v>
      </c>
      <c r="E152" s="34" t="s">
        <v>466</v>
      </c>
      <c r="F152" s="25"/>
      <c r="G152" s="25"/>
      <c r="H152" s="25"/>
      <c r="I152" s="25"/>
    </row>
    <row r="153" ht="18.75" spans="1:9">
      <c r="A153" s="19">
        <v>151</v>
      </c>
      <c r="B153" s="22" t="s">
        <v>444</v>
      </c>
      <c r="C153" s="23" t="s">
        <v>467</v>
      </c>
      <c r="D153" s="24" t="s">
        <v>12</v>
      </c>
      <c r="E153" s="34" t="s">
        <v>468</v>
      </c>
      <c r="F153" s="25"/>
      <c r="G153" s="25"/>
      <c r="H153" s="25"/>
      <c r="I153" s="25"/>
    </row>
    <row r="154" ht="18.75" spans="1:9">
      <c r="A154" s="19">
        <v>152</v>
      </c>
      <c r="B154" s="22" t="s">
        <v>444</v>
      </c>
      <c r="C154" s="24" t="s">
        <v>469</v>
      </c>
      <c r="D154" s="24" t="s">
        <v>12</v>
      </c>
      <c r="E154" s="34" t="s">
        <v>470</v>
      </c>
      <c r="F154" s="25"/>
      <c r="G154" s="25"/>
      <c r="H154" s="25"/>
      <c r="I154" s="25"/>
    </row>
    <row r="155" ht="18.75" spans="1:9">
      <c r="A155" s="19">
        <v>153</v>
      </c>
      <c r="B155" s="22" t="s">
        <v>444</v>
      </c>
      <c r="C155" s="23" t="s">
        <v>471</v>
      </c>
      <c r="D155" s="24" t="s">
        <v>12</v>
      </c>
      <c r="E155" s="34" t="s">
        <v>472</v>
      </c>
      <c r="F155" s="25"/>
      <c r="G155" s="25"/>
      <c r="H155" s="25"/>
      <c r="I155" s="25"/>
    </row>
    <row r="156" ht="18.75" spans="1:9">
      <c r="A156" s="19">
        <v>154</v>
      </c>
      <c r="B156" s="22" t="s">
        <v>444</v>
      </c>
      <c r="C156" s="24" t="s">
        <v>473</v>
      </c>
      <c r="D156" s="24" t="s">
        <v>15</v>
      </c>
      <c r="E156" s="34" t="s">
        <v>474</v>
      </c>
      <c r="F156" s="25"/>
      <c r="G156" s="25"/>
      <c r="H156" s="25"/>
      <c r="I156" s="25"/>
    </row>
    <row r="157" ht="18.75" spans="1:9">
      <c r="A157" s="19">
        <v>155</v>
      </c>
      <c r="B157" s="22" t="s">
        <v>444</v>
      </c>
      <c r="C157" s="23" t="s">
        <v>475</v>
      </c>
      <c r="D157" s="24" t="s">
        <v>12</v>
      </c>
      <c r="E157" s="24" t="s">
        <v>476</v>
      </c>
      <c r="F157" s="25"/>
      <c r="G157" s="25"/>
      <c r="H157" s="25"/>
      <c r="I157" s="25"/>
    </row>
    <row r="158" ht="18.75" spans="1:9">
      <c r="A158" s="19">
        <v>156</v>
      </c>
      <c r="B158" s="22" t="s">
        <v>444</v>
      </c>
      <c r="C158" s="23" t="s">
        <v>477</v>
      </c>
      <c r="D158" s="24" t="s">
        <v>12</v>
      </c>
      <c r="E158" s="24" t="s">
        <v>478</v>
      </c>
      <c r="F158" s="25"/>
      <c r="G158" s="25"/>
      <c r="H158" s="25"/>
      <c r="I158" s="25"/>
    </row>
    <row r="159" ht="18.75" spans="1:9">
      <c r="A159" s="19">
        <v>157</v>
      </c>
      <c r="B159" s="22" t="s">
        <v>444</v>
      </c>
      <c r="C159" s="23" t="s">
        <v>479</v>
      </c>
      <c r="D159" s="24" t="s">
        <v>15</v>
      </c>
      <c r="E159" s="34" t="s">
        <v>480</v>
      </c>
      <c r="F159" s="25"/>
      <c r="G159" s="25"/>
      <c r="H159" s="25"/>
      <c r="I159" s="25"/>
    </row>
    <row r="160" ht="18.75" spans="1:9">
      <c r="A160" s="19">
        <v>158</v>
      </c>
      <c r="B160" s="22" t="s">
        <v>444</v>
      </c>
      <c r="C160" s="23" t="s">
        <v>481</v>
      </c>
      <c r="D160" s="24" t="s">
        <v>15</v>
      </c>
      <c r="E160" s="34" t="s">
        <v>482</v>
      </c>
      <c r="F160" s="25"/>
      <c r="G160" s="25"/>
      <c r="H160" s="25"/>
      <c r="I160" s="25"/>
    </row>
    <row r="161" ht="18.75" spans="1:9">
      <c r="A161" s="19">
        <v>159</v>
      </c>
      <c r="B161" s="22" t="s">
        <v>444</v>
      </c>
      <c r="C161" s="23" t="s">
        <v>483</v>
      </c>
      <c r="D161" s="24" t="s">
        <v>15</v>
      </c>
      <c r="E161" s="34" t="s">
        <v>484</v>
      </c>
      <c r="F161" s="25"/>
      <c r="G161" s="25"/>
      <c r="H161" s="25"/>
      <c r="I161" s="25"/>
    </row>
    <row r="162" ht="18.75" spans="1:9">
      <c r="A162" s="19">
        <v>160</v>
      </c>
      <c r="B162" s="22" t="s">
        <v>444</v>
      </c>
      <c r="C162" s="23" t="s">
        <v>485</v>
      </c>
      <c r="D162" s="24" t="s">
        <v>12</v>
      </c>
      <c r="E162" s="34" t="s">
        <v>486</v>
      </c>
      <c r="F162" s="25"/>
      <c r="G162" s="25"/>
      <c r="H162" s="25"/>
      <c r="I162" s="25"/>
    </row>
    <row r="163" ht="18.75" spans="1:9">
      <c r="A163" s="19">
        <v>161</v>
      </c>
      <c r="B163" s="22" t="s">
        <v>444</v>
      </c>
      <c r="C163" s="23" t="s">
        <v>487</v>
      </c>
      <c r="D163" s="24" t="s">
        <v>12</v>
      </c>
      <c r="E163" s="34" t="s">
        <v>488</v>
      </c>
      <c r="F163" s="25"/>
      <c r="G163" s="25"/>
      <c r="H163" s="25"/>
      <c r="I163" s="25"/>
    </row>
    <row r="164" ht="18.75" spans="1:9">
      <c r="A164" s="19">
        <v>162</v>
      </c>
      <c r="B164" s="22" t="s">
        <v>444</v>
      </c>
      <c r="C164" s="23" t="s">
        <v>489</v>
      </c>
      <c r="D164" s="24" t="s">
        <v>12</v>
      </c>
      <c r="E164" s="34" t="s">
        <v>490</v>
      </c>
      <c r="F164" s="25"/>
      <c r="G164" s="25"/>
      <c r="H164" s="25"/>
      <c r="I164" s="25"/>
    </row>
    <row r="165" ht="18.75" spans="1:9">
      <c r="A165" s="19">
        <v>163</v>
      </c>
      <c r="B165" s="22" t="s">
        <v>444</v>
      </c>
      <c r="C165" s="23" t="s">
        <v>491</v>
      </c>
      <c r="D165" s="24" t="s">
        <v>12</v>
      </c>
      <c r="E165" s="24" t="s">
        <v>492</v>
      </c>
      <c r="F165" s="25"/>
      <c r="G165" s="25"/>
      <c r="H165" s="25"/>
      <c r="I165" s="25"/>
    </row>
    <row r="166" ht="18.75" spans="1:9">
      <c r="A166" s="19">
        <v>164</v>
      </c>
      <c r="B166" s="22" t="s">
        <v>444</v>
      </c>
      <c r="C166" s="23" t="s">
        <v>493</v>
      </c>
      <c r="D166" s="24" t="s">
        <v>15</v>
      </c>
      <c r="E166" s="34" t="s">
        <v>494</v>
      </c>
      <c r="F166" s="25"/>
      <c r="G166" s="25"/>
      <c r="H166" s="25"/>
      <c r="I166" s="25"/>
    </row>
    <row r="167" ht="18.75" spans="1:9">
      <c r="A167" s="19">
        <v>165</v>
      </c>
      <c r="B167" s="22" t="s">
        <v>444</v>
      </c>
      <c r="C167" s="23" t="s">
        <v>495</v>
      </c>
      <c r="D167" s="24" t="s">
        <v>15</v>
      </c>
      <c r="E167" s="34" t="s">
        <v>496</v>
      </c>
      <c r="F167" s="25"/>
      <c r="G167" s="25"/>
      <c r="H167" s="25"/>
      <c r="I167" s="25"/>
    </row>
    <row r="168" ht="18.75" spans="1:9">
      <c r="A168" s="19">
        <v>166</v>
      </c>
      <c r="B168" s="22" t="s">
        <v>444</v>
      </c>
      <c r="C168" s="23" t="s">
        <v>497</v>
      </c>
      <c r="D168" s="24" t="s">
        <v>15</v>
      </c>
      <c r="E168" s="34" t="s">
        <v>498</v>
      </c>
      <c r="F168" s="25"/>
      <c r="G168" s="25"/>
      <c r="H168" s="25"/>
      <c r="I168" s="25"/>
    </row>
    <row r="169" ht="18.75" spans="1:9">
      <c r="A169" s="19">
        <v>167</v>
      </c>
      <c r="B169" s="22" t="s">
        <v>444</v>
      </c>
      <c r="C169" s="23" t="s">
        <v>499</v>
      </c>
      <c r="D169" s="24" t="s">
        <v>15</v>
      </c>
      <c r="E169" s="34" t="s">
        <v>500</v>
      </c>
      <c r="F169" s="25"/>
      <c r="G169" s="25"/>
      <c r="H169" s="25"/>
      <c r="I169" s="25"/>
    </row>
    <row r="170" ht="18.75" spans="1:9">
      <c r="A170" s="19">
        <v>168</v>
      </c>
      <c r="B170" s="22" t="s">
        <v>444</v>
      </c>
      <c r="C170" s="23" t="s">
        <v>501</v>
      </c>
      <c r="D170" s="24" t="s">
        <v>12</v>
      </c>
      <c r="E170" s="34" t="s">
        <v>502</v>
      </c>
      <c r="F170" s="25"/>
      <c r="G170" s="25"/>
      <c r="H170" s="25"/>
      <c r="I170" s="25"/>
    </row>
    <row r="171" ht="18.75" spans="1:9">
      <c r="A171" s="19">
        <v>169</v>
      </c>
      <c r="B171" s="22" t="s">
        <v>444</v>
      </c>
      <c r="C171" s="23" t="s">
        <v>503</v>
      </c>
      <c r="D171" s="24" t="s">
        <v>12</v>
      </c>
      <c r="E171" s="34" t="s">
        <v>504</v>
      </c>
      <c r="F171" s="25"/>
      <c r="G171" s="25"/>
      <c r="H171" s="25"/>
      <c r="I171" s="25"/>
    </row>
    <row r="172" ht="18.75" spans="1:9">
      <c r="A172" s="19">
        <v>170</v>
      </c>
      <c r="B172" s="22" t="s">
        <v>444</v>
      </c>
      <c r="C172" s="23" t="s">
        <v>505</v>
      </c>
      <c r="D172" s="24" t="s">
        <v>15</v>
      </c>
      <c r="E172" s="34" t="s">
        <v>506</v>
      </c>
      <c r="F172" s="25"/>
      <c r="G172" s="25"/>
      <c r="H172" s="25"/>
      <c r="I172" s="25"/>
    </row>
    <row r="173" ht="18.75" spans="1:9">
      <c r="A173" s="19">
        <v>171</v>
      </c>
      <c r="B173" s="22" t="s">
        <v>444</v>
      </c>
      <c r="C173" s="23" t="s">
        <v>507</v>
      </c>
      <c r="D173" s="24" t="s">
        <v>12</v>
      </c>
      <c r="E173" s="24" t="s">
        <v>508</v>
      </c>
      <c r="F173" s="25"/>
      <c r="G173" s="25"/>
      <c r="H173" s="25"/>
      <c r="I173" s="25"/>
    </row>
    <row r="174" ht="18.75" spans="1:9">
      <c r="A174" s="19">
        <v>172</v>
      </c>
      <c r="B174" s="22" t="s">
        <v>444</v>
      </c>
      <c r="C174" s="23" t="s">
        <v>509</v>
      </c>
      <c r="D174" s="24" t="s">
        <v>12</v>
      </c>
      <c r="E174" s="34" t="s">
        <v>510</v>
      </c>
      <c r="F174" s="25"/>
      <c r="G174" s="25"/>
      <c r="H174" s="25"/>
      <c r="I174" s="25"/>
    </row>
    <row r="175" ht="18.75" spans="1:9">
      <c r="A175" s="19">
        <v>173</v>
      </c>
      <c r="B175" s="22" t="s">
        <v>444</v>
      </c>
      <c r="C175" s="23" t="s">
        <v>511</v>
      </c>
      <c r="D175" s="24" t="s">
        <v>12</v>
      </c>
      <c r="E175" s="34" t="s">
        <v>512</v>
      </c>
      <c r="F175" s="25"/>
      <c r="G175" s="25"/>
      <c r="H175" s="25"/>
      <c r="I175" s="25"/>
    </row>
    <row r="176" ht="18.75" spans="1:9">
      <c r="A176" s="19">
        <v>174</v>
      </c>
      <c r="B176" s="22" t="s">
        <v>444</v>
      </c>
      <c r="C176" s="23" t="s">
        <v>513</v>
      </c>
      <c r="D176" s="24" t="s">
        <v>15</v>
      </c>
      <c r="E176" s="34" t="s">
        <v>514</v>
      </c>
      <c r="F176" s="25"/>
      <c r="G176" s="25"/>
      <c r="H176" s="25"/>
      <c r="I176" s="25"/>
    </row>
    <row r="177" ht="18.75" spans="1:9">
      <c r="A177" s="19">
        <v>175</v>
      </c>
      <c r="B177" s="22" t="s">
        <v>444</v>
      </c>
      <c r="C177" s="23" t="s">
        <v>515</v>
      </c>
      <c r="D177" s="24" t="s">
        <v>15</v>
      </c>
      <c r="E177" s="34" t="s">
        <v>516</v>
      </c>
      <c r="F177" s="25"/>
      <c r="G177" s="25"/>
      <c r="H177" s="25"/>
      <c r="I177" s="25"/>
    </row>
    <row r="178" ht="18.75" spans="1:9">
      <c r="A178" s="19">
        <v>176</v>
      </c>
      <c r="B178" s="22" t="s">
        <v>444</v>
      </c>
      <c r="C178" s="23" t="s">
        <v>517</v>
      </c>
      <c r="D178" s="24" t="s">
        <v>15</v>
      </c>
      <c r="E178" s="34" t="s">
        <v>518</v>
      </c>
      <c r="F178" s="25"/>
      <c r="G178" s="25"/>
      <c r="H178" s="25"/>
      <c r="I178" s="25"/>
    </row>
    <row r="179" ht="18.75" spans="1:9">
      <c r="A179" s="19">
        <v>177</v>
      </c>
      <c r="B179" s="22" t="s">
        <v>444</v>
      </c>
      <c r="C179" s="23" t="s">
        <v>519</v>
      </c>
      <c r="D179" s="24" t="s">
        <v>12</v>
      </c>
      <c r="E179" s="34" t="s">
        <v>520</v>
      </c>
      <c r="F179" s="25"/>
      <c r="G179" s="25"/>
      <c r="H179" s="25"/>
      <c r="I179" s="25"/>
    </row>
    <row r="180" ht="18.75" spans="1:9">
      <c r="A180" s="19">
        <v>178</v>
      </c>
      <c r="B180" s="22" t="s">
        <v>444</v>
      </c>
      <c r="C180" s="23" t="s">
        <v>521</v>
      </c>
      <c r="D180" s="24" t="s">
        <v>12</v>
      </c>
      <c r="E180" s="34" t="s">
        <v>522</v>
      </c>
      <c r="F180" s="25"/>
      <c r="G180" s="25"/>
      <c r="H180" s="25"/>
      <c r="I180" s="25"/>
    </row>
    <row r="181" ht="18.75" spans="1:9">
      <c r="A181" s="19">
        <v>179</v>
      </c>
      <c r="B181" s="22" t="s">
        <v>444</v>
      </c>
      <c r="C181" s="23" t="s">
        <v>523</v>
      </c>
      <c r="D181" s="24" t="s">
        <v>12</v>
      </c>
      <c r="E181" s="24" t="s">
        <v>524</v>
      </c>
      <c r="F181" s="25"/>
      <c r="G181" s="25"/>
      <c r="H181" s="25"/>
      <c r="I181" s="25"/>
    </row>
    <row r="182" ht="18.75" customHeight="1" spans="1:9">
      <c r="A182" s="19">
        <v>180</v>
      </c>
      <c r="B182" s="22" t="s">
        <v>525</v>
      </c>
      <c r="C182" s="24" t="s">
        <v>526</v>
      </c>
      <c r="D182" s="24" t="s">
        <v>12</v>
      </c>
      <c r="E182" s="34" t="s">
        <v>527</v>
      </c>
      <c r="F182" s="25"/>
      <c r="G182" s="25"/>
      <c r="H182" s="25"/>
      <c r="I182" s="25"/>
    </row>
    <row r="183" ht="18.75" spans="1:9">
      <c r="A183" s="19">
        <v>181</v>
      </c>
      <c r="B183" s="22" t="s">
        <v>525</v>
      </c>
      <c r="C183" s="26" t="s">
        <v>528</v>
      </c>
      <c r="D183" s="26" t="s">
        <v>12</v>
      </c>
      <c r="E183" s="33" t="s">
        <v>529</v>
      </c>
      <c r="F183" s="25"/>
      <c r="G183" s="25"/>
      <c r="H183" s="25"/>
      <c r="I183" s="25"/>
    </row>
    <row r="184" ht="18.75" spans="1:9">
      <c r="A184" s="19">
        <v>182</v>
      </c>
      <c r="B184" s="22" t="s">
        <v>525</v>
      </c>
      <c r="C184" s="24" t="s">
        <v>530</v>
      </c>
      <c r="D184" s="24" t="s">
        <v>15</v>
      </c>
      <c r="E184" s="24" t="s">
        <v>531</v>
      </c>
      <c r="F184" s="25"/>
      <c r="G184" s="25"/>
      <c r="H184" s="25"/>
      <c r="I184" s="25"/>
    </row>
    <row r="185" ht="18.75" spans="1:9">
      <c r="A185" s="19">
        <v>183</v>
      </c>
      <c r="B185" s="22" t="s">
        <v>525</v>
      </c>
      <c r="C185" s="26" t="s">
        <v>532</v>
      </c>
      <c r="D185" s="26" t="s">
        <v>12</v>
      </c>
      <c r="E185" s="33" t="s">
        <v>533</v>
      </c>
      <c r="F185" s="25"/>
      <c r="G185" s="25"/>
      <c r="H185" s="25"/>
      <c r="I185" s="25"/>
    </row>
    <row r="186" ht="18.75" spans="1:9">
      <c r="A186" s="19">
        <v>184</v>
      </c>
      <c r="B186" s="22" t="s">
        <v>525</v>
      </c>
      <c r="C186" s="24" t="s">
        <v>534</v>
      </c>
      <c r="D186" s="24" t="s">
        <v>15</v>
      </c>
      <c r="E186" s="34" t="s">
        <v>535</v>
      </c>
      <c r="F186" s="25"/>
      <c r="G186" s="25"/>
      <c r="H186" s="25"/>
      <c r="I186" s="25"/>
    </row>
    <row r="187" ht="18.75" spans="1:9">
      <c r="A187" s="19">
        <v>185</v>
      </c>
      <c r="B187" s="22" t="s">
        <v>525</v>
      </c>
      <c r="C187" s="24" t="s">
        <v>536</v>
      </c>
      <c r="D187" s="24" t="s">
        <v>12</v>
      </c>
      <c r="E187" s="34" t="s">
        <v>537</v>
      </c>
      <c r="F187" s="25"/>
      <c r="G187" s="25"/>
      <c r="H187" s="25"/>
      <c r="I187" s="25"/>
    </row>
    <row r="188" ht="18.75" spans="1:9">
      <c r="A188" s="19">
        <v>186</v>
      </c>
      <c r="B188" s="22" t="s">
        <v>525</v>
      </c>
      <c r="C188" s="24" t="s">
        <v>538</v>
      </c>
      <c r="D188" s="24" t="s">
        <v>12</v>
      </c>
      <c r="E188" s="34" t="s">
        <v>539</v>
      </c>
      <c r="F188" s="25"/>
      <c r="G188" s="25"/>
      <c r="H188" s="25"/>
      <c r="I188" s="25"/>
    </row>
    <row r="189" ht="18.75" spans="1:9">
      <c r="A189" s="19">
        <v>187</v>
      </c>
      <c r="B189" s="22" t="s">
        <v>525</v>
      </c>
      <c r="C189" s="24" t="s">
        <v>540</v>
      </c>
      <c r="D189" s="24" t="s">
        <v>15</v>
      </c>
      <c r="E189" s="34" t="s">
        <v>541</v>
      </c>
      <c r="F189" s="25"/>
      <c r="G189" s="25"/>
      <c r="H189" s="25"/>
      <c r="I189" s="25"/>
    </row>
    <row r="190" ht="18.75" spans="1:9">
      <c r="A190" s="19">
        <v>188</v>
      </c>
      <c r="B190" s="22" t="s">
        <v>525</v>
      </c>
      <c r="C190" s="24" t="s">
        <v>542</v>
      </c>
      <c r="D190" s="24" t="s">
        <v>12</v>
      </c>
      <c r="E190" s="34" t="s">
        <v>543</v>
      </c>
      <c r="F190" s="25"/>
      <c r="G190" s="25"/>
      <c r="H190" s="25"/>
      <c r="I190" s="25"/>
    </row>
    <row r="191" ht="18.75" spans="1:9">
      <c r="A191" s="19">
        <v>189</v>
      </c>
      <c r="B191" s="22" t="s">
        <v>525</v>
      </c>
      <c r="C191" s="24" t="s">
        <v>544</v>
      </c>
      <c r="D191" s="24" t="s">
        <v>15</v>
      </c>
      <c r="E191" s="34" t="s">
        <v>545</v>
      </c>
      <c r="F191" s="25"/>
      <c r="G191" s="25"/>
      <c r="H191" s="25"/>
      <c r="I191" s="25"/>
    </row>
    <row r="192" ht="18.75" spans="1:9">
      <c r="A192" s="19">
        <v>190</v>
      </c>
      <c r="B192" s="22" t="s">
        <v>525</v>
      </c>
      <c r="C192" s="24" t="s">
        <v>546</v>
      </c>
      <c r="D192" s="24" t="s">
        <v>15</v>
      </c>
      <c r="E192" s="34" t="s">
        <v>547</v>
      </c>
      <c r="F192" s="25"/>
      <c r="G192" s="25"/>
      <c r="H192" s="25"/>
      <c r="I192" s="25"/>
    </row>
    <row r="193" ht="18.75" spans="1:9">
      <c r="A193" s="19">
        <v>191</v>
      </c>
      <c r="B193" s="22" t="s">
        <v>525</v>
      </c>
      <c r="C193" s="24" t="s">
        <v>548</v>
      </c>
      <c r="D193" s="24" t="s">
        <v>12</v>
      </c>
      <c r="E193" s="24" t="s">
        <v>549</v>
      </c>
      <c r="F193" s="25"/>
      <c r="G193" s="25"/>
      <c r="H193" s="25"/>
      <c r="I193" s="25"/>
    </row>
    <row r="194" ht="18.75" spans="1:9">
      <c r="A194" s="19">
        <v>192</v>
      </c>
      <c r="B194" s="22" t="s">
        <v>525</v>
      </c>
      <c r="C194" s="24" t="s">
        <v>550</v>
      </c>
      <c r="D194" s="24" t="s">
        <v>15</v>
      </c>
      <c r="E194" s="34" t="s">
        <v>551</v>
      </c>
      <c r="F194" s="25"/>
      <c r="G194" s="25"/>
      <c r="H194" s="25"/>
      <c r="I194" s="25"/>
    </row>
    <row r="195" ht="18.75" spans="1:9">
      <c r="A195" s="19">
        <v>193</v>
      </c>
      <c r="B195" s="22" t="s">
        <v>525</v>
      </c>
      <c r="C195" s="23" t="s">
        <v>552</v>
      </c>
      <c r="D195" s="24" t="s">
        <v>12</v>
      </c>
      <c r="E195" s="34" t="s">
        <v>553</v>
      </c>
      <c r="F195" s="25"/>
      <c r="G195" s="25"/>
      <c r="H195" s="25"/>
      <c r="I195" s="25"/>
    </row>
    <row r="196" ht="18.75" spans="1:9">
      <c r="A196" s="19">
        <v>194</v>
      </c>
      <c r="B196" s="22" t="s">
        <v>525</v>
      </c>
      <c r="C196" s="26" t="s">
        <v>554</v>
      </c>
      <c r="D196" s="26" t="s">
        <v>15</v>
      </c>
      <c r="E196" s="33" t="s">
        <v>555</v>
      </c>
      <c r="F196" s="25"/>
      <c r="G196" s="25"/>
      <c r="H196" s="25"/>
      <c r="I196" s="25"/>
    </row>
  </sheetData>
  <mergeCells count="1">
    <mergeCell ref="A1:I1"/>
  </mergeCells>
  <conditionalFormatting sqref="C3:C196">
    <cfRule type="duplicateValues" dxfId="0" priority="1"/>
  </conditionalFormatting>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9"/>
  <sheetViews>
    <sheetView tabSelected="1" topLeftCell="A133" workbookViewId="0">
      <selection activeCell="L5" sqref="L5"/>
    </sheetView>
  </sheetViews>
  <sheetFormatPr defaultColWidth="9" defaultRowHeight="13.5"/>
  <cols>
    <col min="1" max="1" width="5.625" customWidth="1"/>
    <col min="2" max="2" width="9.375" customWidth="1"/>
    <col min="3" max="3" width="9.875" customWidth="1"/>
    <col min="4" max="4" width="12.625" customWidth="1"/>
    <col min="5" max="5" width="6" customWidth="1"/>
    <col min="6" max="6" width="13.25" customWidth="1"/>
    <col min="7" max="7" width="9.5" customWidth="1"/>
    <col min="8" max="8" width="8.25" style="2" customWidth="1"/>
    <col min="9" max="9" width="5.625" style="2" customWidth="1"/>
    <col min="10" max="10" width="8.75" style="2" customWidth="1"/>
  </cols>
  <sheetData>
    <row r="1" s="1" customFormat="1" ht="53" customHeight="1" spans="1:10">
      <c r="A1" s="3" t="s">
        <v>556</v>
      </c>
      <c r="B1" s="4"/>
      <c r="C1" s="4"/>
      <c r="D1" s="4"/>
      <c r="E1" s="4"/>
      <c r="F1" s="4"/>
      <c r="G1" s="4"/>
      <c r="H1" s="4"/>
      <c r="I1" s="4"/>
      <c r="J1" s="4"/>
    </row>
    <row r="2" ht="30.75" customHeight="1" spans="1:10">
      <c r="A2" s="5" t="s">
        <v>1</v>
      </c>
      <c r="B2" s="6" t="s">
        <v>557</v>
      </c>
      <c r="C2" s="6" t="s">
        <v>558</v>
      </c>
      <c r="D2" s="6" t="s">
        <v>559</v>
      </c>
      <c r="E2" s="6" t="s">
        <v>560</v>
      </c>
      <c r="F2" s="6" t="s">
        <v>6</v>
      </c>
      <c r="G2" s="5" t="s">
        <v>3</v>
      </c>
      <c r="H2" s="7" t="s">
        <v>561</v>
      </c>
      <c r="I2" s="9" t="s">
        <v>562</v>
      </c>
      <c r="J2" s="8" t="s">
        <v>563</v>
      </c>
    </row>
    <row r="3" ht="22.5" customHeight="1" spans="1:10">
      <c r="A3" s="8">
        <v>1</v>
      </c>
      <c r="B3" s="6" t="s">
        <v>564</v>
      </c>
      <c r="C3" s="6" t="s">
        <v>565</v>
      </c>
      <c r="D3" s="6" t="s">
        <v>566</v>
      </c>
      <c r="E3" s="6" t="s">
        <v>567</v>
      </c>
      <c r="F3" s="9" t="s">
        <v>568</v>
      </c>
      <c r="G3" s="8" t="s">
        <v>14</v>
      </c>
      <c r="H3" s="10">
        <v>50</v>
      </c>
      <c r="I3" s="10">
        <f>_xlfn.RANK.EQ(H3,$H$3:$H$5,0)</f>
        <v>1</v>
      </c>
      <c r="J3" s="10" t="s">
        <v>569</v>
      </c>
    </row>
    <row r="4" ht="22.5" customHeight="1" spans="1:10">
      <c r="A4" s="8">
        <v>2</v>
      </c>
      <c r="B4" s="6"/>
      <c r="C4" s="6" t="s">
        <v>565</v>
      </c>
      <c r="D4" s="6" t="s">
        <v>566</v>
      </c>
      <c r="E4" s="6" t="s">
        <v>567</v>
      </c>
      <c r="F4" s="9" t="s">
        <v>570</v>
      </c>
      <c r="G4" s="8" t="s">
        <v>11</v>
      </c>
      <c r="H4" s="10">
        <v>45.5</v>
      </c>
      <c r="I4" s="10">
        <f>_xlfn.RANK.EQ(H4,$H$3:$H$5,0)</f>
        <v>2</v>
      </c>
      <c r="J4" s="10" t="s">
        <v>569</v>
      </c>
    </row>
    <row r="5" ht="22.5" customHeight="1" spans="1:10">
      <c r="A5" s="8">
        <v>3</v>
      </c>
      <c r="B5" s="6"/>
      <c r="C5" s="6" t="s">
        <v>565</v>
      </c>
      <c r="D5" s="6" t="s">
        <v>566</v>
      </c>
      <c r="E5" s="6" t="s">
        <v>567</v>
      </c>
      <c r="F5" s="9" t="s">
        <v>571</v>
      </c>
      <c r="G5" s="8" t="s">
        <v>17</v>
      </c>
      <c r="H5" s="10">
        <v>43.5</v>
      </c>
      <c r="I5" s="10">
        <f>_xlfn.RANK.EQ(H5,$H$3:$H$5,0)</f>
        <v>3</v>
      </c>
      <c r="J5" s="10" t="s">
        <v>569</v>
      </c>
    </row>
    <row r="6" ht="22.5" customHeight="1" spans="1:10">
      <c r="A6" s="8">
        <v>4</v>
      </c>
      <c r="B6" s="6"/>
      <c r="C6" s="6" t="s">
        <v>572</v>
      </c>
      <c r="D6" s="6" t="s">
        <v>573</v>
      </c>
      <c r="E6" s="6" t="s">
        <v>574</v>
      </c>
      <c r="F6" s="9" t="s">
        <v>575</v>
      </c>
      <c r="G6" s="9" t="s">
        <v>30</v>
      </c>
      <c r="H6" s="10">
        <v>60.5</v>
      </c>
      <c r="I6" s="10">
        <f t="shared" ref="I6:I19" si="0">_xlfn.RANK.EQ(H6,$H$6:$H$19,0)</f>
        <v>1</v>
      </c>
      <c r="J6" s="10" t="s">
        <v>569</v>
      </c>
    </row>
    <row r="7" ht="22.5" customHeight="1" spans="1:10">
      <c r="A7" s="8">
        <v>5</v>
      </c>
      <c r="B7" s="6"/>
      <c r="C7" s="6" t="s">
        <v>572</v>
      </c>
      <c r="D7" s="6" t="s">
        <v>573</v>
      </c>
      <c r="E7" s="6" t="s">
        <v>574</v>
      </c>
      <c r="F7" s="9" t="s">
        <v>576</v>
      </c>
      <c r="G7" s="8" t="s">
        <v>38</v>
      </c>
      <c r="H7" s="10">
        <v>60</v>
      </c>
      <c r="I7" s="10">
        <f t="shared" si="0"/>
        <v>2</v>
      </c>
      <c r="J7" s="10" t="s">
        <v>569</v>
      </c>
    </row>
    <row r="8" ht="22.5" customHeight="1" spans="1:10">
      <c r="A8" s="8">
        <v>6</v>
      </c>
      <c r="B8" s="6"/>
      <c r="C8" s="6" t="s">
        <v>572</v>
      </c>
      <c r="D8" s="6" t="s">
        <v>573</v>
      </c>
      <c r="E8" s="6" t="s">
        <v>574</v>
      </c>
      <c r="F8" s="9" t="s">
        <v>577</v>
      </c>
      <c r="G8" s="8" t="s">
        <v>36</v>
      </c>
      <c r="H8" s="10">
        <v>58</v>
      </c>
      <c r="I8" s="10">
        <f t="shared" si="0"/>
        <v>3</v>
      </c>
      <c r="J8" s="10" t="s">
        <v>569</v>
      </c>
    </row>
    <row r="9" ht="22.5" customHeight="1" spans="1:10">
      <c r="A9" s="8">
        <v>7</v>
      </c>
      <c r="B9" s="6"/>
      <c r="C9" s="6" t="s">
        <v>572</v>
      </c>
      <c r="D9" s="6" t="s">
        <v>573</v>
      </c>
      <c r="E9" s="6" t="s">
        <v>574</v>
      </c>
      <c r="F9" s="9" t="s">
        <v>578</v>
      </c>
      <c r="G9" s="8" t="s">
        <v>42</v>
      </c>
      <c r="H9" s="10">
        <v>58</v>
      </c>
      <c r="I9" s="10">
        <f t="shared" si="0"/>
        <v>3</v>
      </c>
      <c r="J9" s="10" t="s">
        <v>579</v>
      </c>
    </row>
    <row r="10" ht="22.5" customHeight="1" spans="1:10">
      <c r="A10" s="8">
        <v>8</v>
      </c>
      <c r="B10" s="6"/>
      <c r="C10" s="6" t="s">
        <v>572</v>
      </c>
      <c r="D10" s="6" t="s">
        <v>573</v>
      </c>
      <c r="E10" s="6" t="s">
        <v>574</v>
      </c>
      <c r="F10" s="9" t="s">
        <v>580</v>
      </c>
      <c r="G10" s="8" t="s">
        <v>34</v>
      </c>
      <c r="H10" s="10">
        <v>57.5</v>
      </c>
      <c r="I10" s="10">
        <f t="shared" si="0"/>
        <v>5</v>
      </c>
      <c r="J10" s="10" t="s">
        <v>579</v>
      </c>
    </row>
    <row r="11" ht="22.5" customHeight="1" spans="1:10">
      <c r="A11" s="8">
        <v>9</v>
      </c>
      <c r="B11" s="6"/>
      <c r="C11" s="6" t="s">
        <v>572</v>
      </c>
      <c r="D11" s="6" t="s">
        <v>573</v>
      </c>
      <c r="E11" s="6" t="s">
        <v>574</v>
      </c>
      <c r="F11" s="9" t="s">
        <v>581</v>
      </c>
      <c r="G11" s="9" t="s">
        <v>20</v>
      </c>
      <c r="H11" s="10">
        <v>56.5</v>
      </c>
      <c r="I11" s="10">
        <f t="shared" si="0"/>
        <v>6</v>
      </c>
      <c r="J11" s="10" t="s">
        <v>579</v>
      </c>
    </row>
    <row r="12" ht="22.5" customHeight="1" spans="1:10">
      <c r="A12" s="8">
        <v>10</v>
      </c>
      <c r="B12" s="6"/>
      <c r="C12" s="6" t="s">
        <v>572</v>
      </c>
      <c r="D12" s="6" t="s">
        <v>573</v>
      </c>
      <c r="E12" s="6" t="s">
        <v>574</v>
      </c>
      <c r="F12" s="9" t="s">
        <v>582</v>
      </c>
      <c r="G12" s="8" t="s">
        <v>46</v>
      </c>
      <c r="H12" s="10">
        <v>55.5</v>
      </c>
      <c r="I12" s="10">
        <f t="shared" si="0"/>
        <v>7</v>
      </c>
      <c r="J12" s="10" t="s">
        <v>579</v>
      </c>
    </row>
    <row r="13" ht="22.5" customHeight="1" spans="1:10">
      <c r="A13" s="8">
        <v>11</v>
      </c>
      <c r="B13" s="6"/>
      <c r="C13" s="6" t="s">
        <v>572</v>
      </c>
      <c r="D13" s="6" t="s">
        <v>573</v>
      </c>
      <c r="E13" s="6" t="s">
        <v>574</v>
      </c>
      <c r="F13" s="9" t="s">
        <v>583</v>
      </c>
      <c r="G13" s="9" t="s">
        <v>28</v>
      </c>
      <c r="H13" s="10">
        <v>54.5</v>
      </c>
      <c r="I13" s="10">
        <f t="shared" si="0"/>
        <v>8</v>
      </c>
      <c r="J13" s="10" t="s">
        <v>579</v>
      </c>
    </row>
    <row r="14" ht="22.5" customHeight="1" spans="1:10">
      <c r="A14" s="8">
        <v>12</v>
      </c>
      <c r="B14" s="6"/>
      <c r="C14" s="6" t="s">
        <v>572</v>
      </c>
      <c r="D14" s="6" t="s">
        <v>573</v>
      </c>
      <c r="E14" s="6" t="s">
        <v>574</v>
      </c>
      <c r="F14" s="9" t="s">
        <v>584</v>
      </c>
      <c r="G14" s="8" t="s">
        <v>32</v>
      </c>
      <c r="H14" s="10">
        <v>53.5</v>
      </c>
      <c r="I14" s="10">
        <f t="shared" si="0"/>
        <v>9</v>
      </c>
      <c r="J14" s="10" t="s">
        <v>579</v>
      </c>
    </row>
    <row r="15" ht="22.5" customHeight="1" spans="1:10">
      <c r="A15" s="8">
        <v>13</v>
      </c>
      <c r="B15" s="6"/>
      <c r="C15" s="6" t="s">
        <v>572</v>
      </c>
      <c r="D15" s="6" t="s">
        <v>573</v>
      </c>
      <c r="E15" s="6" t="s">
        <v>574</v>
      </c>
      <c r="F15" s="9" t="s">
        <v>585</v>
      </c>
      <c r="G15" s="9" t="s">
        <v>26</v>
      </c>
      <c r="H15" s="10">
        <v>47.5</v>
      </c>
      <c r="I15" s="10">
        <f t="shared" si="0"/>
        <v>10</v>
      </c>
      <c r="J15" s="10" t="s">
        <v>579</v>
      </c>
    </row>
    <row r="16" ht="22.5" customHeight="1" spans="1:10">
      <c r="A16" s="8">
        <v>14</v>
      </c>
      <c r="B16" s="6"/>
      <c r="C16" s="6" t="s">
        <v>572</v>
      </c>
      <c r="D16" s="6" t="s">
        <v>573</v>
      </c>
      <c r="E16" s="6" t="s">
        <v>574</v>
      </c>
      <c r="F16" s="9" t="s">
        <v>586</v>
      </c>
      <c r="G16" s="9" t="s">
        <v>22</v>
      </c>
      <c r="H16" s="10" t="s">
        <v>587</v>
      </c>
      <c r="I16" s="10"/>
      <c r="J16" s="10" t="s">
        <v>579</v>
      </c>
    </row>
    <row r="17" ht="22.5" customHeight="1" spans="1:10">
      <c r="A17" s="8">
        <v>15</v>
      </c>
      <c r="B17" s="6"/>
      <c r="C17" s="6" t="s">
        <v>572</v>
      </c>
      <c r="D17" s="6" t="s">
        <v>573</v>
      </c>
      <c r="E17" s="6" t="s">
        <v>574</v>
      </c>
      <c r="F17" s="9" t="s">
        <v>588</v>
      </c>
      <c r="G17" s="9" t="s">
        <v>24</v>
      </c>
      <c r="H17" s="10" t="s">
        <v>587</v>
      </c>
      <c r="I17" s="10"/>
      <c r="J17" s="10" t="s">
        <v>579</v>
      </c>
    </row>
    <row r="18" ht="22.5" customHeight="1" spans="1:10">
      <c r="A18" s="8">
        <v>16</v>
      </c>
      <c r="B18" s="6"/>
      <c r="C18" s="6" t="s">
        <v>572</v>
      </c>
      <c r="D18" s="6" t="s">
        <v>573</v>
      </c>
      <c r="E18" s="6" t="s">
        <v>574</v>
      </c>
      <c r="F18" s="9" t="s">
        <v>589</v>
      </c>
      <c r="G18" s="8" t="s">
        <v>40</v>
      </c>
      <c r="H18" s="10" t="s">
        <v>587</v>
      </c>
      <c r="I18" s="10"/>
      <c r="J18" s="10" t="s">
        <v>579</v>
      </c>
    </row>
    <row r="19" ht="22.5" customHeight="1" spans="1:10">
      <c r="A19" s="8">
        <v>17</v>
      </c>
      <c r="B19" s="6"/>
      <c r="C19" s="6" t="s">
        <v>572</v>
      </c>
      <c r="D19" s="6" t="s">
        <v>573</v>
      </c>
      <c r="E19" s="6" t="s">
        <v>574</v>
      </c>
      <c r="F19" s="9" t="s">
        <v>590</v>
      </c>
      <c r="G19" s="8" t="s">
        <v>44</v>
      </c>
      <c r="H19" s="10" t="s">
        <v>587</v>
      </c>
      <c r="I19" s="10"/>
      <c r="J19" s="10" t="s">
        <v>579</v>
      </c>
    </row>
    <row r="20" ht="22.5" customHeight="1" spans="1:10">
      <c r="A20" s="8">
        <v>18</v>
      </c>
      <c r="B20" s="6"/>
      <c r="C20" s="6" t="s">
        <v>591</v>
      </c>
      <c r="D20" s="6" t="s">
        <v>566</v>
      </c>
      <c r="E20" s="6" t="s">
        <v>592</v>
      </c>
      <c r="F20" s="9" t="s">
        <v>593</v>
      </c>
      <c r="G20" s="9" t="s">
        <v>73</v>
      </c>
      <c r="H20" s="10">
        <v>65</v>
      </c>
      <c r="I20" s="10">
        <f t="shared" ref="I20:I69" si="1">_xlfn.RANK.EQ(H20,$H$20:$H$69,0)</f>
        <v>1</v>
      </c>
      <c r="J20" s="10" t="s">
        <v>569</v>
      </c>
    </row>
    <row r="21" ht="22.5" customHeight="1" spans="1:10">
      <c r="A21" s="8">
        <v>19</v>
      </c>
      <c r="B21" s="6"/>
      <c r="C21" s="6" t="s">
        <v>591</v>
      </c>
      <c r="D21" s="6" t="s">
        <v>566</v>
      </c>
      <c r="E21" s="6" t="s">
        <v>592</v>
      </c>
      <c r="F21" s="9" t="s">
        <v>594</v>
      </c>
      <c r="G21" s="9" t="s">
        <v>139</v>
      </c>
      <c r="H21" s="10">
        <v>61</v>
      </c>
      <c r="I21" s="10">
        <f t="shared" si="1"/>
        <v>2</v>
      </c>
      <c r="J21" s="10" t="s">
        <v>569</v>
      </c>
    </row>
    <row r="22" ht="22.5" customHeight="1" spans="1:10">
      <c r="A22" s="8">
        <v>20</v>
      </c>
      <c r="B22" s="6"/>
      <c r="C22" s="6" t="s">
        <v>591</v>
      </c>
      <c r="D22" s="6" t="s">
        <v>566</v>
      </c>
      <c r="E22" s="6" t="s">
        <v>592</v>
      </c>
      <c r="F22" s="9" t="s">
        <v>595</v>
      </c>
      <c r="G22" s="9" t="s">
        <v>125</v>
      </c>
      <c r="H22" s="10">
        <v>60</v>
      </c>
      <c r="I22" s="10">
        <f t="shared" si="1"/>
        <v>3</v>
      </c>
      <c r="J22" s="10" t="s">
        <v>569</v>
      </c>
    </row>
    <row r="23" ht="22.5" customHeight="1" spans="1:10">
      <c r="A23" s="8">
        <v>21</v>
      </c>
      <c r="B23" s="6"/>
      <c r="C23" s="6" t="s">
        <v>591</v>
      </c>
      <c r="D23" s="6" t="s">
        <v>566</v>
      </c>
      <c r="E23" s="6" t="s">
        <v>592</v>
      </c>
      <c r="F23" s="9" t="s">
        <v>596</v>
      </c>
      <c r="G23" s="9" t="s">
        <v>109</v>
      </c>
      <c r="H23" s="10">
        <v>59.5</v>
      </c>
      <c r="I23" s="10">
        <f t="shared" si="1"/>
        <v>4</v>
      </c>
      <c r="J23" s="10" t="s">
        <v>579</v>
      </c>
    </row>
    <row r="24" ht="22.5" customHeight="1" spans="1:10">
      <c r="A24" s="8">
        <v>22</v>
      </c>
      <c r="B24" s="6"/>
      <c r="C24" s="6" t="s">
        <v>591</v>
      </c>
      <c r="D24" s="6" t="s">
        <v>566</v>
      </c>
      <c r="E24" s="6" t="s">
        <v>592</v>
      </c>
      <c r="F24" s="9" t="s">
        <v>597</v>
      </c>
      <c r="G24" s="9" t="s">
        <v>133</v>
      </c>
      <c r="H24" s="10">
        <v>59.5</v>
      </c>
      <c r="I24" s="10">
        <f t="shared" si="1"/>
        <v>4</v>
      </c>
      <c r="J24" s="10" t="s">
        <v>579</v>
      </c>
    </row>
    <row r="25" ht="22.5" customHeight="1" spans="1:10">
      <c r="A25" s="8">
        <v>23</v>
      </c>
      <c r="B25" s="6"/>
      <c r="C25" s="6" t="s">
        <v>591</v>
      </c>
      <c r="D25" s="6" t="s">
        <v>566</v>
      </c>
      <c r="E25" s="6" t="s">
        <v>592</v>
      </c>
      <c r="F25" s="9" t="s">
        <v>598</v>
      </c>
      <c r="G25" s="9" t="s">
        <v>135</v>
      </c>
      <c r="H25" s="10">
        <v>59.5</v>
      </c>
      <c r="I25" s="10">
        <f t="shared" si="1"/>
        <v>4</v>
      </c>
      <c r="J25" s="10" t="s">
        <v>579</v>
      </c>
    </row>
    <row r="26" ht="22.5" customHeight="1" spans="1:10">
      <c r="A26" s="8">
        <v>24</v>
      </c>
      <c r="B26" s="6"/>
      <c r="C26" s="6" t="s">
        <v>591</v>
      </c>
      <c r="D26" s="6" t="s">
        <v>566</v>
      </c>
      <c r="E26" s="6" t="s">
        <v>592</v>
      </c>
      <c r="F26" s="9" t="s">
        <v>599</v>
      </c>
      <c r="G26" s="9" t="s">
        <v>75</v>
      </c>
      <c r="H26" s="10">
        <v>58.5</v>
      </c>
      <c r="I26" s="10">
        <f t="shared" si="1"/>
        <v>7</v>
      </c>
      <c r="J26" s="10" t="s">
        <v>579</v>
      </c>
    </row>
    <row r="27" ht="22.5" customHeight="1" spans="1:10">
      <c r="A27" s="8">
        <v>25</v>
      </c>
      <c r="B27" s="6"/>
      <c r="C27" s="6" t="s">
        <v>591</v>
      </c>
      <c r="D27" s="6" t="s">
        <v>566</v>
      </c>
      <c r="E27" s="6" t="s">
        <v>592</v>
      </c>
      <c r="F27" s="9" t="s">
        <v>600</v>
      </c>
      <c r="G27" s="9" t="s">
        <v>71</v>
      </c>
      <c r="H27" s="10">
        <v>58</v>
      </c>
      <c r="I27" s="10">
        <f t="shared" si="1"/>
        <v>8</v>
      </c>
      <c r="J27" s="10" t="s">
        <v>579</v>
      </c>
    </row>
    <row r="28" ht="22.5" customHeight="1" spans="1:10">
      <c r="A28" s="8">
        <v>26</v>
      </c>
      <c r="B28" s="6"/>
      <c r="C28" s="6" t="s">
        <v>591</v>
      </c>
      <c r="D28" s="6" t="s">
        <v>566</v>
      </c>
      <c r="E28" s="6" t="s">
        <v>592</v>
      </c>
      <c r="F28" s="9" t="s">
        <v>601</v>
      </c>
      <c r="G28" s="9" t="s">
        <v>55</v>
      </c>
      <c r="H28" s="10">
        <v>57</v>
      </c>
      <c r="I28" s="10">
        <f t="shared" si="1"/>
        <v>9</v>
      </c>
      <c r="J28" s="10" t="s">
        <v>579</v>
      </c>
    </row>
    <row r="29" ht="22.5" customHeight="1" spans="1:10">
      <c r="A29" s="8">
        <v>27</v>
      </c>
      <c r="B29" s="6"/>
      <c r="C29" s="6" t="s">
        <v>591</v>
      </c>
      <c r="D29" s="6" t="s">
        <v>566</v>
      </c>
      <c r="E29" s="6" t="s">
        <v>592</v>
      </c>
      <c r="F29" s="9" t="s">
        <v>602</v>
      </c>
      <c r="G29" s="9" t="s">
        <v>83</v>
      </c>
      <c r="H29" s="10">
        <v>55</v>
      </c>
      <c r="I29" s="10">
        <f t="shared" si="1"/>
        <v>10</v>
      </c>
      <c r="J29" s="10" t="s">
        <v>579</v>
      </c>
    </row>
    <row r="30" ht="22.5" customHeight="1" spans="1:10">
      <c r="A30" s="8">
        <v>28</v>
      </c>
      <c r="B30" s="6"/>
      <c r="C30" s="6" t="s">
        <v>591</v>
      </c>
      <c r="D30" s="6" t="s">
        <v>566</v>
      </c>
      <c r="E30" s="6" t="s">
        <v>592</v>
      </c>
      <c r="F30" s="9" t="s">
        <v>603</v>
      </c>
      <c r="G30" s="9" t="s">
        <v>137</v>
      </c>
      <c r="H30" s="10">
        <v>55</v>
      </c>
      <c r="I30" s="10">
        <f t="shared" si="1"/>
        <v>10</v>
      </c>
      <c r="J30" s="10" t="s">
        <v>579</v>
      </c>
    </row>
    <row r="31" ht="22.5" customHeight="1" spans="1:10">
      <c r="A31" s="8">
        <v>29</v>
      </c>
      <c r="B31" s="6"/>
      <c r="C31" s="6" t="s">
        <v>591</v>
      </c>
      <c r="D31" s="6" t="s">
        <v>566</v>
      </c>
      <c r="E31" s="6" t="s">
        <v>592</v>
      </c>
      <c r="F31" s="9" t="s">
        <v>604</v>
      </c>
      <c r="G31" s="9" t="s">
        <v>49</v>
      </c>
      <c r="H31" s="10">
        <v>54.5</v>
      </c>
      <c r="I31" s="10">
        <f t="shared" si="1"/>
        <v>12</v>
      </c>
      <c r="J31" s="10" t="s">
        <v>579</v>
      </c>
    </row>
    <row r="32" ht="22.5" customHeight="1" spans="1:10">
      <c r="A32" s="8">
        <v>30</v>
      </c>
      <c r="B32" s="6"/>
      <c r="C32" s="6" t="s">
        <v>591</v>
      </c>
      <c r="D32" s="6" t="s">
        <v>566</v>
      </c>
      <c r="E32" s="6" t="s">
        <v>592</v>
      </c>
      <c r="F32" s="9" t="s">
        <v>605</v>
      </c>
      <c r="G32" s="9" t="s">
        <v>61</v>
      </c>
      <c r="H32" s="10">
        <v>54.5</v>
      </c>
      <c r="I32" s="10">
        <f t="shared" si="1"/>
        <v>12</v>
      </c>
      <c r="J32" s="10" t="s">
        <v>579</v>
      </c>
    </row>
    <row r="33" ht="22.5" customHeight="1" spans="1:10">
      <c r="A33" s="8">
        <v>31</v>
      </c>
      <c r="B33" s="6"/>
      <c r="C33" s="6" t="s">
        <v>591</v>
      </c>
      <c r="D33" s="6" t="s">
        <v>566</v>
      </c>
      <c r="E33" s="6" t="s">
        <v>592</v>
      </c>
      <c r="F33" s="9" t="s">
        <v>606</v>
      </c>
      <c r="G33" s="9" t="s">
        <v>67</v>
      </c>
      <c r="H33" s="10">
        <v>54.5</v>
      </c>
      <c r="I33" s="10">
        <f t="shared" si="1"/>
        <v>12</v>
      </c>
      <c r="J33" s="10" t="s">
        <v>579</v>
      </c>
    </row>
    <row r="34" ht="22.5" customHeight="1" spans="1:10">
      <c r="A34" s="8">
        <v>32</v>
      </c>
      <c r="B34" s="6"/>
      <c r="C34" s="6" t="s">
        <v>591</v>
      </c>
      <c r="D34" s="6" t="s">
        <v>566</v>
      </c>
      <c r="E34" s="6" t="s">
        <v>592</v>
      </c>
      <c r="F34" s="9" t="s">
        <v>607</v>
      </c>
      <c r="G34" s="9" t="s">
        <v>115</v>
      </c>
      <c r="H34" s="10">
        <v>54.5</v>
      </c>
      <c r="I34" s="10">
        <f t="shared" si="1"/>
        <v>12</v>
      </c>
      <c r="J34" s="10" t="s">
        <v>579</v>
      </c>
    </row>
    <row r="35" ht="22.5" customHeight="1" spans="1:10">
      <c r="A35" s="8">
        <v>33</v>
      </c>
      <c r="B35" s="6"/>
      <c r="C35" s="6" t="s">
        <v>591</v>
      </c>
      <c r="D35" s="6" t="s">
        <v>566</v>
      </c>
      <c r="E35" s="6" t="s">
        <v>592</v>
      </c>
      <c r="F35" s="9" t="s">
        <v>608</v>
      </c>
      <c r="G35" s="9" t="s">
        <v>127</v>
      </c>
      <c r="H35" s="10">
        <v>54.5</v>
      </c>
      <c r="I35" s="10">
        <f t="shared" si="1"/>
        <v>12</v>
      </c>
      <c r="J35" s="10" t="s">
        <v>579</v>
      </c>
    </row>
    <row r="36" ht="22.5" customHeight="1" spans="1:10">
      <c r="A36" s="8">
        <v>34</v>
      </c>
      <c r="B36" s="6"/>
      <c r="C36" s="6" t="s">
        <v>591</v>
      </c>
      <c r="D36" s="6" t="s">
        <v>566</v>
      </c>
      <c r="E36" s="6" t="s">
        <v>592</v>
      </c>
      <c r="F36" s="9" t="s">
        <v>609</v>
      </c>
      <c r="G36" s="9" t="s">
        <v>95</v>
      </c>
      <c r="H36" s="10">
        <v>54</v>
      </c>
      <c r="I36" s="10">
        <f t="shared" si="1"/>
        <v>17</v>
      </c>
      <c r="J36" s="10" t="s">
        <v>579</v>
      </c>
    </row>
    <row r="37" ht="22.5" customHeight="1" spans="1:10">
      <c r="A37" s="8">
        <v>35</v>
      </c>
      <c r="B37" s="6"/>
      <c r="C37" s="6" t="s">
        <v>591</v>
      </c>
      <c r="D37" s="6" t="s">
        <v>566</v>
      </c>
      <c r="E37" s="6" t="s">
        <v>592</v>
      </c>
      <c r="F37" s="9" t="s">
        <v>610</v>
      </c>
      <c r="G37" s="9" t="s">
        <v>91</v>
      </c>
      <c r="H37" s="10">
        <v>52.5</v>
      </c>
      <c r="I37" s="10">
        <f t="shared" si="1"/>
        <v>18</v>
      </c>
      <c r="J37" s="10" t="s">
        <v>579</v>
      </c>
    </row>
    <row r="38" ht="22.5" customHeight="1" spans="1:10">
      <c r="A38" s="8">
        <v>36</v>
      </c>
      <c r="B38" s="6"/>
      <c r="C38" s="6" t="s">
        <v>591</v>
      </c>
      <c r="D38" s="6" t="s">
        <v>566</v>
      </c>
      <c r="E38" s="6" t="s">
        <v>592</v>
      </c>
      <c r="F38" s="9" t="s">
        <v>611</v>
      </c>
      <c r="G38" s="9" t="s">
        <v>63</v>
      </c>
      <c r="H38" s="10">
        <v>52</v>
      </c>
      <c r="I38" s="10">
        <f t="shared" si="1"/>
        <v>19</v>
      </c>
      <c r="J38" s="10" t="s">
        <v>579</v>
      </c>
    </row>
    <row r="39" ht="22.5" customHeight="1" spans="1:10">
      <c r="A39" s="8">
        <v>37</v>
      </c>
      <c r="B39" s="6"/>
      <c r="C39" s="6" t="s">
        <v>591</v>
      </c>
      <c r="D39" s="6" t="s">
        <v>566</v>
      </c>
      <c r="E39" s="6" t="s">
        <v>592</v>
      </c>
      <c r="F39" s="9" t="s">
        <v>612</v>
      </c>
      <c r="G39" s="9" t="s">
        <v>117</v>
      </c>
      <c r="H39" s="10">
        <v>52</v>
      </c>
      <c r="I39" s="10">
        <f t="shared" si="1"/>
        <v>19</v>
      </c>
      <c r="J39" s="10" t="s">
        <v>579</v>
      </c>
    </row>
    <row r="40" ht="22.5" customHeight="1" spans="1:10">
      <c r="A40" s="8">
        <v>38</v>
      </c>
      <c r="B40" s="6"/>
      <c r="C40" s="6" t="s">
        <v>591</v>
      </c>
      <c r="D40" s="6" t="s">
        <v>566</v>
      </c>
      <c r="E40" s="6" t="s">
        <v>592</v>
      </c>
      <c r="F40" s="9" t="s">
        <v>613</v>
      </c>
      <c r="G40" s="9" t="s">
        <v>69</v>
      </c>
      <c r="H40" s="10">
        <v>51.5</v>
      </c>
      <c r="I40" s="10">
        <f t="shared" si="1"/>
        <v>21</v>
      </c>
      <c r="J40" s="10" t="s">
        <v>579</v>
      </c>
    </row>
    <row r="41" ht="22.5" customHeight="1" spans="1:10">
      <c r="A41" s="8">
        <v>39</v>
      </c>
      <c r="B41" s="6"/>
      <c r="C41" s="6" t="s">
        <v>591</v>
      </c>
      <c r="D41" s="6" t="s">
        <v>566</v>
      </c>
      <c r="E41" s="6" t="s">
        <v>592</v>
      </c>
      <c r="F41" s="9" t="s">
        <v>614</v>
      </c>
      <c r="G41" s="9" t="s">
        <v>79</v>
      </c>
      <c r="H41" s="10">
        <v>50.5</v>
      </c>
      <c r="I41" s="10">
        <f t="shared" si="1"/>
        <v>22</v>
      </c>
      <c r="J41" s="10" t="s">
        <v>579</v>
      </c>
    </row>
    <row r="42" ht="22.5" customHeight="1" spans="1:10">
      <c r="A42" s="8">
        <v>40</v>
      </c>
      <c r="B42" s="6"/>
      <c r="C42" s="6" t="s">
        <v>591</v>
      </c>
      <c r="D42" s="6" t="s">
        <v>566</v>
      </c>
      <c r="E42" s="6" t="s">
        <v>592</v>
      </c>
      <c r="F42" s="9" t="s">
        <v>615</v>
      </c>
      <c r="G42" s="9" t="s">
        <v>131</v>
      </c>
      <c r="H42" s="10">
        <v>50.5</v>
      </c>
      <c r="I42" s="10">
        <f t="shared" si="1"/>
        <v>22</v>
      </c>
      <c r="J42" s="10" t="s">
        <v>579</v>
      </c>
    </row>
    <row r="43" ht="22.5" customHeight="1" spans="1:10">
      <c r="A43" s="8">
        <v>41</v>
      </c>
      <c r="B43" s="6"/>
      <c r="C43" s="6" t="s">
        <v>591</v>
      </c>
      <c r="D43" s="6" t="s">
        <v>566</v>
      </c>
      <c r="E43" s="6" t="s">
        <v>592</v>
      </c>
      <c r="F43" s="9" t="s">
        <v>616</v>
      </c>
      <c r="G43" s="9" t="s">
        <v>141</v>
      </c>
      <c r="H43" s="10">
        <v>50.5</v>
      </c>
      <c r="I43" s="10">
        <f t="shared" si="1"/>
        <v>22</v>
      </c>
      <c r="J43" s="10" t="s">
        <v>579</v>
      </c>
    </row>
    <row r="44" ht="22.5" customHeight="1" spans="1:10">
      <c r="A44" s="8">
        <v>42</v>
      </c>
      <c r="B44" s="6"/>
      <c r="C44" s="6" t="s">
        <v>591</v>
      </c>
      <c r="D44" s="6" t="s">
        <v>566</v>
      </c>
      <c r="E44" s="6" t="s">
        <v>592</v>
      </c>
      <c r="F44" s="9" t="s">
        <v>617</v>
      </c>
      <c r="G44" s="9" t="s">
        <v>51</v>
      </c>
      <c r="H44" s="10">
        <v>50</v>
      </c>
      <c r="I44" s="10">
        <f t="shared" si="1"/>
        <v>25</v>
      </c>
      <c r="J44" s="10" t="s">
        <v>579</v>
      </c>
    </row>
    <row r="45" ht="22.5" customHeight="1" spans="1:10">
      <c r="A45" s="8">
        <v>43</v>
      </c>
      <c r="B45" s="6"/>
      <c r="C45" s="6" t="s">
        <v>591</v>
      </c>
      <c r="D45" s="6" t="s">
        <v>566</v>
      </c>
      <c r="E45" s="6" t="s">
        <v>592</v>
      </c>
      <c r="F45" s="9" t="s">
        <v>618</v>
      </c>
      <c r="G45" s="9" t="s">
        <v>85</v>
      </c>
      <c r="H45" s="10">
        <v>50</v>
      </c>
      <c r="I45" s="10">
        <f t="shared" si="1"/>
        <v>25</v>
      </c>
      <c r="J45" s="10" t="s">
        <v>579</v>
      </c>
    </row>
    <row r="46" ht="22.5" customHeight="1" spans="1:10">
      <c r="A46" s="8">
        <v>44</v>
      </c>
      <c r="B46" s="6"/>
      <c r="C46" s="6" t="s">
        <v>591</v>
      </c>
      <c r="D46" s="6" t="s">
        <v>566</v>
      </c>
      <c r="E46" s="6" t="s">
        <v>592</v>
      </c>
      <c r="F46" s="9" t="s">
        <v>619</v>
      </c>
      <c r="G46" s="9" t="s">
        <v>123</v>
      </c>
      <c r="H46" s="10">
        <v>50</v>
      </c>
      <c r="I46" s="10">
        <f t="shared" si="1"/>
        <v>25</v>
      </c>
      <c r="J46" s="10" t="s">
        <v>579</v>
      </c>
    </row>
    <row r="47" ht="22.5" customHeight="1" spans="1:10">
      <c r="A47" s="8">
        <v>45</v>
      </c>
      <c r="B47" s="6"/>
      <c r="C47" s="6" t="s">
        <v>591</v>
      </c>
      <c r="D47" s="6" t="s">
        <v>566</v>
      </c>
      <c r="E47" s="6" t="s">
        <v>592</v>
      </c>
      <c r="F47" s="9" t="s">
        <v>620</v>
      </c>
      <c r="G47" s="9" t="s">
        <v>59</v>
      </c>
      <c r="H47" s="10">
        <v>49</v>
      </c>
      <c r="I47" s="10">
        <f t="shared" si="1"/>
        <v>28</v>
      </c>
      <c r="J47" s="10" t="s">
        <v>579</v>
      </c>
    </row>
    <row r="48" ht="22.5" customHeight="1" spans="1:10">
      <c r="A48" s="8">
        <v>46</v>
      </c>
      <c r="B48" s="6"/>
      <c r="C48" s="6" t="s">
        <v>591</v>
      </c>
      <c r="D48" s="6" t="s">
        <v>566</v>
      </c>
      <c r="E48" s="6" t="s">
        <v>592</v>
      </c>
      <c r="F48" s="9" t="s">
        <v>621</v>
      </c>
      <c r="G48" s="9" t="s">
        <v>89</v>
      </c>
      <c r="H48" s="10">
        <v>48.5</v>
      </c>
      <c r="I48" s="10">
        <f t="shared" si="1"/>
        <v>29</v>
      </c>
      <c r="J48" s="10" t="s">
        <v>579</v>
      </c>
    </row>
    <row r="49" ht="22.5" customHeight="1" spans="1:10">
      <c r="A49" s="8">
        <v>47</v>
      </c>
      <c r="B49" s="6"/>
      <c r="C49" s="6" t="s">
        <v>591</v>
      </c>
      <c r="D49" s="6" t="s">
        <v>566</v>
      </c>
      <c r="E49" s="6" t="s">
        <v>592</v>
      </c>
      <c r="F49" s="9" t="s">
        <v>622</v>
      </c>
      <c r="G49" s="9" t="s">
        <v>129</v>
      </c>
      <c r="H49" s="10">
        <v>48.5</v>
      </c>
      <c r="I49" s="10">
        <f t="shared" si="1"/>
        <v>29</v>
      </c>
      <c r="J49" s="10" t="s">
        <v>579</v>
      </c>
    </row>
    <row r="50" ht="22.5" customHeight="1" spans="1:10">
      <c r="A50" s="8">
        <v>48</v>
      </c>
      <c r="B50" s="6"/>
      <c r="C50" s="6" t="s">
        <v>591</v>
      </c>
      <c r="D50" s="6" t="s">
        <v>566</v>
      </c>
      <c r="E50" s="6" t="s">
        <v>592</v>
      </c>
      <c r="F50" s="9" t="s">
        <v>623</v>
      </c>
      <c r="G50" s="9" t="s">
        <v>103</v>
      </c>
      <c r="H50" s="10">
        <v>47.5</v>
      </c>
      <c r="I50" s="10">
        <f t="shared" si="1"/>
        <v>31</v>
      </c>
      <c r="J50" s="10" t="s">
        <v>579</v>
      </c>
    </row>
    <row r="51" ht="22.5" customHeight="1" spans="1:10">
      <c r="A51" s="8">
        <v>49</v>
      </c>
      <c r="B51" s="6"/>
      <c r="C51" s="6" t="s">
        <v>591</v>
      </c>
      <c r="D51" s="6" t="s">
        <v>566</v>
      </c>
      <c r="E51" s="6" t="s">
        <v>592</v>
      </c>
      <c r="F51" s="9" t="s">
        <v>624</v>
      </c>
      <c r="G51" s="9" t="s">
        <v>87</v>
      </c>
      <c r="H51" s="10">
        <v>47</v>
      </c>
      <c r="I51" s="10">
        <f t="shared" si="1"/>
        <v>32</v>
      </c>
      <c r="J51" s="10" t="s">
        <v>579</v>
      </c>
    </row>
    <row r="52" ht="22.5" customHeight="1" spans="1:10">
      <c r="A52" s="8">
        <v>50</v>
      </c>
      <c r="B52" s="6"/>
      <c r="C52" s="6" t="s">
        <v>591</v>
      </c>
      <c r="D52" s="6" t="s">
        <v>566</v>
      </c>
      <c r="E52" s="6" t="s">
        <v>592</v>
      </c>
      <c r="F52" s="9" t="s">
        <v>625</v>
      </c>
      <c r="G52" s="9" t="s">
        <v>111</v>
      </c>
      <c r="H52" s="10">
        <v>47</v>
      </c>
      <c r="I52" s="10">
        <f t="shared" si="1"/>
        <v>32</v>
      </c>
      <c r="J52" s="10" t="s">
        <v>579</v>
      </c>
    </row>
    <row r="53" ht="22.5" customHeight="1" spans="1:10">
      <c r="A53" s="8">
        <v>51</v>
      </c>
      <c r="B53" s="6"/>
      <c r="C53" s="6" t="s">
        <v>591</v>
      </c>
      <c r="D53" s="6" t="s">
        <v>566</v>
      </c>
      <c r="E53" s="6" t="s">
        <v>592</v>
      </c>
      <c r="F53" s="9" t="s">
        <v>626</v>
      </c>
      <c r="G53" s="9" t="s">
        <v>121</v>
      </c>
      <c r="H53" s="10">
        <v>46.5</v>
      </c>
      <c r="I53" s="10">
        <f t="shared" si="1"/>
        <v>34</v>
      </c>
      <c r="J53" s="10" t="s">
        <v>579</v>
      </c>
    </row>
    <row r="54" ht="22.5" customHeight="1" spans="1:10">
      <c r="A54" s="8">
        <v>52</v>
      </c>
      <c r="B54" s="6"/>
      <c r="C54" s="6" t="s">
        <v>591</v>
      </c>
      <c r="D54" s="6" t="s">
        <v>566</v>
      </c>
      <c r="E54" s="6" t="s">
        <v>592</v>
      </c>
      <c r="F54" s="9" t="s">
        <v>627</v>
      </c>
      <c r="G54" s="9" t="s">
        <v>81</v>
      </c>
      <c r="H54" s="10">
        <v>46</v>
      </c>
      <c r="I54" s="10">
        <f t="shared" si="1"/>
        <v>35</v>
      </c>
      <c r="J54" s="10" t="s">
        <v>579</v>
      </c>
    </row>
    <row r="55" ht="22.5" customHeight="1" spans="1:10">
      <c r="A55" s="8">
        <v>53</v>
      </c>
      <c r="B55" s="6"/>
      <c r="C55" s="6" t="s">
        <v>591</v>
      </c>
      <c r="D55" s="6" t="s">
        <v>566</v>
      </c>
      <c r="E55" s="6" t="s">
        <v>592</v>
      </c>
      <c r="F55" s="9" t="s">
        <v>628</v>
      </c>
      <c r="G55" s="9" t="s">
        <v>77</v>
      </c>
      <c r="H55" s="10">
        <v>45.5</v>
      </c>
      <c r="I55" s="10">
        <f t="shared" si="1"/>
        <v>36</v>
      </c>
      <c r="J55" s="10" t="s">
        <v>579</v>
      </c>
    </row>
    <row r="56" ht="22.5" customHeight="1" spans="1:10">
      <c r="A56" s="8">
        <v>54</v>
      </c>
      <c r="B56" s="6"/>
      <c r="C56" s="6" t="s">
        <v>591</v>
      </c>
      <c r="D56" s="6" t="s">
        <v>566</v>
      </c>
      <c r="E56" s="6" t="s">
        <v>592</v>
      </c>
      <c r="F56" s="9" t="s">
        <v>629</v>
      </c>
      <c r="G56" s="9" t="s">
        <v>53</v>
      </c>
      <c r="H56" s="10">
        <v>44.5</v>
      </c>
      <c r="I56" s="10">
        <f t="shared" si="1"/>
        <v>37</v>
      </c>
      <c r="J56" s="10" t="s">
        <v>579</v>
      </c>
    </row>
    <row r="57" ht="22.5" customHeight="1" spans="1:10">
      <c r="A57" s="8">
        <v>55</v>
      </c>
      <c r="B57" s="6"/>
      <c r="C57" s="6" t="s">
        <v>591</v>
      </c>
      <c r="D57" s="6" t="s">
        <v>566</v>
      </c>
      <c r="E57" s="6" t="s">
        <v>592</v>
      </c>
      <c r="F57" s="9" t="s">
        <v>630</v>
      </c>
      <c r="G57" s="9" t="s">
        <v>93</v>
      </c>
      <c r="H57" s="10">
        <v>43</v>
      </c>
      <c r="I57" s="10">
        <f t="shared" si="1"/>
        <v>38</v>
      </c>
      <c r="J57" s="10" t="s">
        <v>579</v>
      </c>
    </row>
    <row r="58" ht="22.5" customHeight="1" spans="1:10">
      <c r="A58" s="8">
        <v>56</v>
      </c>
      <c r="B58" s="6"/>
      <c r="C58" s="6" t="s">
        <v>591</v>
      </c>
      <c r="D58" s="6" t="s">
        <v>566</v>
      </c>
      <c r="E58" s="6" t="s">
        <v>592</v>
      </c>
      <c r="F58" s="9" t="s">
        <v>631</v>
      </c>
      <c r="G58" s="9" t="s">
        <v>101</v>
      </c>
      <c r="H58" s="10">
        <v>43</v>
      </c>
      <c r="I58" s="10">
        <f t="shared" si="1"/>
        <v>38</v>
      </c>
      <c r="J58" s="10" t="s">
        <v>579</v>
      </c>
    </row>
    <row r="59" ht="22.5" customHeight="1" spans="1:10">
      <c r="A59" s="8">
        <v>57</v>
      </c>
      <c r="B59" s="6"/>
      <c r="C59" s="6" t="s">
        <v>591</v>
      </c>
      <c r="D59" s="6" t="s">
        <v>566</v>
      </c>
      <c r="E59" s="6" t="s">
        <v>592</v>
      </c>
      <c r="F59" s="9" t="s">
        <v>632</v>
      </c>
      <c r="G59" s="9" t="s">
        <v>97</v>
      </c>
      <c r="H59" s="10">
        <v>42.5</v>
      </c>
      <c r="I59" s="10">
        <f t="shared" si="1"/>
        <v>40</v>
      </c>
      <c r="J59" s="10" t="s">
        <v>579</v>
      </c>
    </row>
    <row r="60" ht="22.5" customHeight="1" spans="1:10">
      <c r="A60" s="8">
        <v>58</v>
      </c>
      <c r="B60" s="6"/>
      <c r="C60" s="6" t="s">
        <v>591</v>
      </c>
      <c r="D60" s="6" t="s">
        <v>566</v>
      </c>
      <c r="E60" s="6" t="s">
        <v>592</v>
      </c>
      <c r="F60" s="9" t="s">
        <v>633</v>
      </c>
      <c r="G60" s="9" t="s">
        <v>113</v>
      </c>
      <c r="H60" s="10">
        <v>21.5</v>
      </c>
      <c r="I60" s="10">
        <f t="shared" si="1"/>
        <v>41</v>
      </c>
      <c r="J60" s="10" t="s">
        <v>579</v>
      </c>
    </row>
    <row r="61" ht="22.5" customHeight="1" spans="1:10">
      <c r="A61" s="8">
        <v>59</v>
      </c>
      <c r="B61" s="6"/>
      <c r="C61" s="6" t="s">
        <v>591</v>
      </c>
      <c r="D61" s="6" t="s">
        <v>566</v>
      </c>
      <c r="E61" s="6" t="s">
        <v>592</v>
      </c>
      <c r="F61" s="9" t="s">
        <v>634</v>
      </c>
      <c r="G61" s="9" t="s">
        <v>57</v>
      </c>
      <c r="H61" s="10" t="s">
        <v>587</v>
      </c>
      <c r="I61" s="10"/>
      <c r="J61" s="10" t="s">
        <v>579</v>
      </c>
    </row>
    <row r="62" ht="22.5" customHeight="1" spans="1:10">
      <c r="A62" s="8">
        <v>60</v>
      </c>
      <c r="B62" s="6"/>
      <c r="C62" s="6" t="s">
        <v>591</v>
      </c>
      <c r="D62" s="6" t="s">
        <v>566</v>
      </c>
      <c r="E62" s="6" t="s">
        <v>592</v>
      </c>
      <c r="F62" s="9" t="s">
        <v>635</v>
      </c>
      <c r="G62" s="9" t="s">
        <v>65</v>
      </c>
      <c r="H62" s="10" t="s">
        <v>587</v>
      </c>
      <c r="I62" s="10"/>
      <c r="J62" s="10" t="s">
        <v>579</v>
      </c>
    </row>
    <row r="63" ht="22.5" customHeight="1" spans="1:10">
      <c r="A63" s="8">
        <v>61</v>
      </c>
      <c r="B63" s="6"/>
      <c r="C63" s="6" t="s">
        <v>591</v>
      </c>
      <c r="D63" s="6" t="s">
        <v>566</v>
      </c>
      <c r="E63" s="6" t="s">
        <v>592</v>
      </c>
      <c r="F63" s="9" t="s">
        <v>636</v>
      </c>
      <c r="G63" s="9" t="s">
        <v>99</v>
      </c>
      <c r="H63" s="10" t="s">
        <v>587</v>
      </c>
      <c r="I63" s="10"/>
      <c r="J63" s="10" t="s">
        <v>579</v>
      </c>
    </row>
    <row r="64" ht="22.5" customHeight="1" spans="1:10">
      <c r="A64" s="8">
        <v>62</v>
      </c>
      <c r="B64" s="6"/>
      <c r="C64" s="6" t="s">
        <v>591</v>
      </c>
      <c r="D64" s="6" t="s">
        <v>566</v>
      </c>
      <c r="E64" s="6" t="s">
        <v>592</v>
      </c>
      <c r="F64" s="9" t="s">
        <v>637</v>
      </c>
      <c r="G64" s="9" t="s">
        <v>105</v>
      </c>
      <c r="H64" s="10" t="s">
        <v>587</v>
      </c>
      <c r="I64" s="10"/>
      <c r="J64" s="10" t="s">
        <v>579</v>
      </c>
    </row>
    <row r="65" ht="22.5" customHeight="1" spans="1:10">
      <c r="A65" s="8">
        <v>63</v>
      </c>
      <c r="B65" s="6"/>
      <c r="C65" s="6" t="s">
        <v>591</v>
      </c>
      <c r="D65" s="6" t="s">
        <v>566</v>
      </c>
      <c r="E65" s="6" t="s">
        <v>592</v>
      </c>
      <c r="F65" s="9" t="s">
        <v>638</v>
      </c>
      <c r="G65" s="9" t="s">
        <v>107</v>
      </c>
      <c r="H65" s="10" t="s">
        <v>587</v>
      </c>
      <c r="I65" s="10"/>
      <c r="J65" s="10" t="s">
        <v>579</v>
      </c>
    </row>
    <row r="66" ht="22.5" customHeight="1" spans="1:10">
      <c r="A66" s="8">
        <v>64</v>
      </c>
      <c r="B66" s="6"/>
      <c r="C66" s="6" t="s">
        <v>591</v>
      </c>
      <c r="D66" s="6" t="s">
        <v>566</v>
      </c>
      <c r="E66" s="6" t="s">
        <v>592</v>
      </c>
      <c r="F66" s="9" t="s">
        <v>639</v>
      </c>
      <c r="G66" s="9" t="s">
        <v>119</v>
      </c>
      <c r="H66" s="10" t="s">
        <v>587</v>
      </c>
      <c r="I66" s="10"/>
      <c r="J66" s="10" t="s">
        <v>579</v>
      </c>
    </row>
    <row r="67" ht="22.5" customHeight="1" spans="1:10">
      <c r="A67" s="8">
        <v>65</v>
      </c>
      <c r="B67" s="6"/>
      <c r="C67" s="6" t="s">
        <v>591</v>
      </c>
      <c r="D67" s="6" t="s">
        <v>566</v>
      </c>
      <c r="E67" s="6" t="s">
        <v>592</v>
      </c>
      <c r="F67" s="9" t="s">
        <v>640</v>
      </c>
      <c r="G67" s="9" t="s">
        <v>143</v>
      </c>
      <c r="H67" s="10" t="s">
        <v>587</v>
      </c>
      <c r="I67" s="10"/>
      <c r="J67" s="10" t="s">
        <v>579</v>
      </c>
    </row>
    <row r="68" ht="22.5" customHeight="1" spans="1:10">
      <c r="A68" s="8">
        <v>66</v>
      </c>
      <c r="B68" s="6"/>
      <c r="C68" s="6" t="s">
        <v>591</v>
      </c>
      <c r="D68" s="6" t="s">
        <v>566</v>
      </c>
      <c r="E68" s="6" t="s">
        <v>592</v>
      </c>
      <c r="F68" s="9" t="s">
        <v>641</v>
      </c>
      <c r="G68" s="9" t="s">
        <v>145</v>
      </c>
      <c r="H68" s="10" t="s">
        <v>587</v>
      </c>
      <c r="I68" s="10"/>
      <c r="J68" s="10" t="s">
        <v>579</v>
      </c>
    </row>
    <row r="69" ht="22.5" customHeight="1" spans="1:10">
      <c r="A69" s="8">
        <v>67</v>
      </c>
      <c r="B69" s="6"/>
      <c r="C69" s="6" t="s">
        <v>591</v>
      </c>
      <c r="D69" s="6" t="s">
        <v>566</v>
      </c>
      <c r="E69" s="6" t="s">
        <v>592</v>
      </c>
      <c r="F69" s="9" t="s">
        <v>642</v>
      </c>
      <c r="G69" s="9" t="s">
        <v>147</v>
      </c>
      <c r="H69" s="10" t="s">
        <v>587</v>
      </c>
      <c r="I69" s="10"/>
      <c r="J69" s="10" t="s">
        <v>579</v>
      </c>
    </row>
    <row r="70" ht="22.5" customHeight="1" spans="1:10">
      <c r="A70" s="8">
        <v>68</v>
      </c>
      <c r="B70" s="6"/>
      <c r="C70" s="6" t="s">
        <v>643</v>
      </c>
      <c r="D70" s="6" t="s">
        <v>644</v>
      </c>
      <c r="E70" s="6" t="s">
        <v>645</v>
      </c>
      <c r="F70" s="9" t="s">
        <v>646</v>
      </c>
      <c r="G70" s="9" t="s">
        <v>154</v>
      </c>
      <c r="H70" s="10">
        <v>51</v>
      </c>
      <c r="I70" s="10">
        <f>_xlfn.RANK.EQ(H70,$H$70:$H$72,0)</f>
        <v>1</v>
      </c>
      <c r="J70" s="10" t="s">
        <v>569</v>
      </c>
    </row>
    <row r="71" ht="22.5" customHeight="1" spans="1:10">
      <c r="A71" s="8">
        <v>69</v>
      </c>
      <c r="B71" s="6"/>
      <c r="C71" s="6" t="s">
        <v>643</v>
      </c>
      <c r="D71" s="6" t="s">
        <v>644</v>
      </c>
      <c r="E71" s="6" t="s">
        <v>645</v>
      </c>
      <c r="F71" s="9" t="s">
        <v>647</v>
      </c>
      <c r="G71" s="9" t="s">
        <v>150</v>
      </c>
      <c r="H71" s="10" t="s">
        <v>587</v>
      </c>
      <c r="I71" s="10"/>
      <c r="J71" s="10" t="s">
        <v>579</v>
      </c>
    </row>
    <row r="72" ht="22.5" customHeight="1" spans="1:10">
      <c r="A72" s="8">
        <v>70</v>
      </c>
      <c r="B72" s="6"/>
      <c r="C72" s="6" t="s">
        <v>643</v>
      </c>
      <c r="D72" s="6" t="s">
        <v>644</v>
      </c>
      <c r="E72" s="6" t="s">
        <v>645</v>
      </c>
      <c r="F72" s="9" t="s">
        <v>648</v>
      </c>
      <c r="G72" s="9" t="s">
        <v>152</v>
      </c>
      <c r="H72" s="10" t="s">
        <v>587</v>
      </c>
      <c r="I72" s="10"/>
      <c r="J72" s="10" t="s">
        <v>579</v>
      </c>
    </row>
    <row r="73" ht="22.5" customHeight="1" spans="1:10">
      <c r="A73" s="8">
        <v>71</v>
      </c>
      <c r="B73" s="6"/>
      <c r="C73" s="11" t="s">
        <v>649</v>
      </c>
      <c r="D73" s="6" t="s">
        <v>650</v>
      </c>
      <c r="E73" s="6" t="s">
        <v>651</v>
      </c>
      <c r="F73" s="9" t="s">
        <v>652</v>
      </c>
      <c r="G73" s="9" t="s">
        <v>157</v>
      </c>
      <c r="H73" s="10">
        <v>50</v>
      </c>
      <c r="I73" s="10">
        <f>_xlfn.RANK.EQ(H73,$H$73:$H$75,0)</f>
        <v>1</v>
      </c>
      <c r="J73" s="10" t="s">
        <v>569</v>
      </c>
    </row>
    <row r="74" ht="22.5" customHeight="1" spans="1:10">
      <c r="A74" s="8">
        <v>72</v>
      </c>
      <c r="B74" s="6"/>
      <c r="C74" s="11" t="s">
        <v>649</v>
      </c>
      <c r="D74" s="6" t="s">
        <v>650</v>
      </c>
      <c r="E74" s="6" t="s">
        <v>651</v>
      </c>
      <c r="F74" s="9" t="s">
        <v>653</v>
      </c>
      <c r="G74" s="9" t="s">
        <v>159</v>
      </c>
      <c r="H74" s="10">
        <v>33</v>
      </c>
      <c r="I74" s="10">
        <f t="shared" ref="I74:I75" si="2">_xlfn.RANK.EQ(H74,$H$73:$H$75,0)</f>
        <v>2</v>
      </c>
      <c r="J74" s="10" t="s">
        <v>569</v>
      </c>
    </row>
    <row r="75" ht="22.5" customHeight="1" spans="1:10">
      <c r="A75" s="8">
        <v>73</v>
      </c>
      <c r="B75" s="6"/>
      <c r="C75" s="11" t="s">
        <v>649</v>
      </c>
      <c r="D75" s="6" t="s">
        <v>650</v>
      </c>
      <c r="E75" s="6" t="s">
        <v>651</v>
      </c>
      <c r="F75" s="9" t="s">
        <v>654</v>
      </c>
      <c r="G75" s="9" t="s">
        <v>161</v>
      </c>
      <c r="H75" s="10">
        <v>29</v>
      </c>
      <c r="I75" s="10">
        <f t="shared" si="2"/>
        <v>3</v>
      </c>
      <c r="J75" s="10" t="s">
        <v>569</v>
      </c>
    </row>
    <row r="76" ht="22.5" customHeight="1" spans="1:10">
      <c r="A76" s="8">
        <v>74</v>
      </c>
      <c r="B76" s="12" t="s">
        <v>655</v>
      </c>
      <c r="C76" s="13" t="s">
        <v>656</v>
      </c>
      <c r="D76" s="6" t="s">
        <v>566</v>
      </c>
      <c r="E76" s="6" t="s">
        <v>567</v>
      </c>
      <c r="F76" s="9" t="s">
        <v>657</v>
      </c>
      <c r="G76" s="9" t="s">
        <v>329</v>
      </c>
      <c r="H76" s="10">
        <v>60</v>
      </c>
      <c r="I76" s="10">
        <f t="shared" ref="I76:I139" si="3">_xlfn.RANK.EQ(H76,$H$76:$H$201,0)</f>
        <v>1</v>
      </c>
      <c r="J76" s="10" t="s">
        <v>569</v>
      </c>
    </row>
    <row r="77" ht="22.5" customHeight="1" spans="1:10">
      <c r="A77" s="8">
        <v>75</v>
      </c>
      <c r="B77" s="14"/>
      <c r="C77" s="13" t="s">
        <v>656</v>
      </c>
      <c r="D77" s="6" t="s">
        <v>566</v>
      </c>
      <c r="E77" s="6" t="s">
        <v>567</v>
      </c>
      <c r="F77" s="9" t="s">
        <v>658</v>
      </c>
      <c r="G77" s="9" t="s">
        <v>301</v>
      </c>
      <c r="H77" s="10">
        <v>59.5</v>
      </c>
      <c r="I77" s="10">
        <f t="shared" si="3"/>
        <v>2</v>
      </c>
      <c r="J77" s="10" t="s">
        <v>569</v>
      </c>
    </row>
    <row r="78" ht="22.5" customHeight="1" spans="1:10">
      <c r="A78" s="8">
        <v>76</v>
      </c>
      <c r="B78" s="14"/>
      <c r="C78" s="13" t="s">
        <v>656</v>
      </c>
      <c r="D78" s="6" t="s">
        <v>566</v>
      </c>
      <c r="E78" s="6" t="s">
        <v>567</v>
      </c>
      <c r="F78" s="9" t="s">
        <v>659</v>
      </c>
      <c r="G78" s="9" t="s">
        <v>321</v>
      </c>
      <c r="H78" s="10">
        <v>59</v>
      </c>
      <c r="I78" s="10">
        <f t="shared" si="3"/>
        <v>3</v>
      </c>
      <c r="J78" s="10" t="s">
        <v>569</v>
      </c>
    </row>
    <row r="79" ht="22.5" customHeight="1" spans="1:10">
      <c r="A79" s="8">
        <v>77</v>
      </c>
      <c r="B79" s="14"/>
      <c r="C79" s="13" t="s">
        <v>656</v>
      </c>
      <c r="D79" s="6" t="s">
        <v>566</v>
      </c>
      <c r="E79" s="6" t="s">
        <v>567</v>
      </c>
      <c r="F79" s="9" t="s">
        <v>660</v>
      </c>
      <c r="G79" s="9" t="s">
        <v>218</v>
      </c>
      <c r="H79" s="10">
        <v>58.5</v>
      </c>
      <c r="I79" s="10">
        <f t="shared" si="3"/>
        <v>4</v>
      </c>
      <c r="J79" s="10" t="s">
        <v>579</v>
      </c>
    </row>
    <row r="80" ht="22.5" customHeight="1" spans="1:10">
      <c r="A80" s="8">
        <v>78</v>
      </c>
      <c r="B80" s="14"/>
      <c r="C80" s="13" t="s">
        <v>656</v>
      </c>
      <c r="D80" s="6" t="s">
        <v>566</v>
      </c>
      <c r="E80" s="6" t="s">
        <v>567</v>
      </c>
      <c r="F80" s="9" t="s">
        <v>661</v>
      </c>
      <c r="G80" s="9" t="s">
        <v>206</v>
      </c>
      <c r="H80" s="10">
        <v>56</v>
      </c>
      <c r="I80" s="10">
        <f t="shared" si="3"/>
        <v>5</v>
      </c>
      <c r="J80" s="10" t="s">
        <v>579</v>
      </c>
    </row>
    <row r="81" ht="22.5" customHeight="1" spans="1:10">
      <c r="A81" s="8">
        <v>79</v>
      </c>
      <c r="B81" s="14"/>
      <c r="C81" s="13" t="s">
        <v>656</v>
      </c>
      <c r="D81" s="6" t="s">
        <v>566</v>
      </c>
      <c r="E81" s="6" t="s">
        <v>567</v>
      </c>
      <c r="F81" s="9" t="s">
        <v>662</v>
      </c>
      <c r="G81" s="9" t="s">
        <v>307</v>
      </c>
      <c r="H81" s="10">
        <v>56</v>
      </c>
      <c r="I81" s="10">
        <f t="shared" si="3"/>
        <v>5</v>
      </c>
      <c r="J81" s="10" t="s">
        <v>579</v>
      </c>
    </row>
    <row r="82" ht="22.5" customHeight="1" spans="1:10">
      <c r="A82" s="8">
        <v>80</v>
      </c>
      <c r="B82" s="14"/>
      <c r="C82" s="13" t="s">
        <v>656</v>
      </c>
      <c r="D82" s="6" t="s">
        <v>566</v>
      </c>
      <c r="E82" s="6" t="s">
        <v>567</v>
      </c>
      <c r="F82" s="9" t="s">
        <v>663</v>
      </c>
      <c r="G82" s="9" t="s">
        <v>335</v>
      </c>
      <c r="H82" s="10">
        <v>55.5</v>
      </c>
      <c r="I82" s="10">
        <f t="shared" si="3"/>
        <v>7</v>
      </c>
      <c r="J82" s="10" t="s">
        <v>579</v>
      </c>
    </row>
    <row r="83" ht="22.5" customHeight="1" spans="1:10">
      <c r="A83" s="8">
        <v>81</v>
      </c>
      <c r="B83" s="14"/>
      <c r="C83" s="13" t="s">
        <v>656</v>
      </c>
      <c r="D83" s="6" t="s">
        <v>566</v>
      </c>
      <c r="E83" s="6" t="s">
        <v>567</v>
      </c>
      <c r="F83" s="9" t="s">
        <v>664</v>
      </c>
      <c r="G83" s="9" t="s">
        <v>347</v>
      </c>
      <c r="H83" s="10">
        <v>55.5</v>
      </c>
      <c r="I83" s="10">
        <f t="shared" si="3"/>
        <v>7</v>
      </c>
      <c r="J83" s="10" t="s">
        <v>579</v>
      </c>
    </row>
    <row r="84" ht="22.5" customHeight="1" spans="1:10">
      <c r="A84" s="8">
        <v>82</v>
      </c>
      <c r="B84" s="14"/>
      <c r="C84" s="13" t="s">
        <v>656</v>
      </c>
      <c r="D84" s="6" t="s">
        <v>566</v>
      </c>
      <c r="E84" s="6" t="s">
        <v>567</v>
      </c>
      <c r="F84" s="9" t="s">
        <v>665</v>
      </c>
      <c r="G84" s="9" t="s">
        <v>349</v>
      </c>
      <c r="H84" s="10">
        <v>55.5</v>
      </c>
      <c r="I84" s="10">
        <f t="shared" si="3"/>
        <v>7</v>
      </c>
      <c r="J84" s="10" t="s">
        <v>579</v>
      </c>
    </row>
    <row r="85" ht="22.5" customHeight="1" spans="1:10">
      <c r="A85" s="8">
        <v>83</v>
      </c>
      <c r="B85" s="14"/>
      <c r="C85" s="13" t="s">
        <v>656</v>
      </c>
      <c r="D85" s="6" t="s">
        <v>566</v>
      </c>
      <c r="E85" s="6" t="s">
        <v>567</v>
      </c>
      <c r="F85" s="9" t="s">
        <v>666</v>
      </c>
      <c r="G85" s="9" t="s">
        <v>386</v>
      </c>
      <c r="H85" s="10">
        <v>55</v>
      </c>
      <c r="I85" s="10">
        <f t="shared" si="3"/>
        <v>10</v>
      </c>
      <c r="J85" s="10" t="s">
        <v>579</v>
      </c>
    </row>
    <row r="86" ht="22.5" customHeight="1" spans="1:10">
      <c r="A86" s="8">
        <v>84</v>
      </c>
      <c r="B86" s="14"/>
      <c r="C86" s="13" t="s">
        <v>656</v>
      </c>
      <c r="D86" s="6" t="s">
        <v>566</v>
      </c>
      <c r="E86" s="6" t="s">
        <v>567</v>
      </c>
      <c r="F86" s="9" t="s">
        <v>667</v>
      </c>
      <c r="G86" s="9" t="s">
        <v>406</v>
      </c>
      <c r="H86" s="10">
        <v>55</v>
      </c>
      <c r="I86" s="10">
        <f t="shared" si="3"/>
        <v>10</v>
      </c>
      <c r="J86" s="10" t="s">
        <v>579</v>
      </c>
    </row>
    <row r="87" ht="22.5" customHeight="1" spans="1:10">
      <c r="A87" s="8">
        <v>85</v>
      </c>
      <c r="B87" s="14"/>
      <c r="C87" s="13" t="s">
        <v>656</v>
      </c>
      <c r="D87" s="6" t="s">
        <v>566</v>
      </c>
      <c r="E87" s="6" t="s">
        <v>567</v>
      </c>
      <c r="F87" s="9" t="s">
        <v>668</v>
      </c>
      <c r="G87" s="9" t="s">
        <v>291</v>
      </c>
      <c r="H87" s="10">
        <v>54.5</v>
      </c>
      <c r="I87" s="10">
        <f t="shared" si="3"/>
        <v>12</v>
      </c>
      <c r="J87" s="10" t="s">
        <v>579</v>
      </c>
    </row>
    <row r="88" ht="22.5" customHeight="1" spans="1:10">
      <c r="A88" s="8">
        <v>86</v>
      </c>
      <c r="B88" s="14"/>
      <c r="C88" s="13" t="s">
        <v>656</v>
      </c>
      <c r="D88" s="6" t="s">
        <v>566</v>
      </c>
      <c r="E88" s="6" t="s">
        <v>567</v>
      </c>
      <c r="F88" s="9" t="s">
        <v>669</v>
      </c>
      <c r="G88" s="9" t="s">
        <v>200</v>
      </c>
      <c r="H88" s="10">
        <v>54</v>
      </c>
      <c r="I88" s="10">
        <f t="shared" si="3"/>
        <v>13</v>
      </c>
      <c r="J88" s="10" t="s">
        <v>579</v>
      </c>
    </row>
    <row r="89" ht="22.5" customHeight="1" spans="1:10">
      <c r="A89" s="8">
        <v>87</v>
      </c>
      <c r="B89" s="14"/>
      <c r="C89" s="13" t="s">
        <v>656</v>
      </c>
      <c r="D89" s="6" t="s">
        <v>566</v>
      </c>
      <c r="E89" s="6" t="s">
        <v>567</v>
      </c>
      <c r="F89" s="9" t="s">
        <v>670</v>
      </c>
      <c r="G89" s="9" t="s">
        <v>285</v>
      </c>
      <c r="H89" s="10">
        <v>54</v>
      </c>
      <c r="I89" s="10">
        <f t="shared" si="3"/>
        <v>13</v>
      </c>
      <c r="J89" s="10" t="s">
        <v>579</v>
      </c>
    </row>
    <row r="90" ht="22.5" customHeight="1" spans="1:10">
      <c r="A90" s="8">
        <v>88</v>
      </c>
      <c r="B90" s="14"/>
      <c r="C90" s="13" t="s">
        <v>656</v>
      </c>
      <c r="D90" s="6" t="s">
        <v>566</v>
      </c>
      <c r="E90" s="6" t="s">
        <v>567</v>
      </c>
      <c r="F90" s="9" t="s">
        <v>671</v>
      </c>
      <c r="G90" s="9" t="s">
        <v>382</v>
      </c>
      <c r="H90" s="10">
        <v>54</v>
      </c>
      <c r="I90" s="10">
        <f t="shared" si="3"/>
        <v>13</v>
      </c>
      <c r="J90" s="10" t="s">
        <v>579</v>
      </c>
    </row>
    <row r="91" ht="22.5" customHeight="1" spans="1:10">
      <c r="A91" s="8">
        <v>89</v>
      </c>
      <c r="B91" s="14"/>
      <c r="C91" s="13" t="s">
        <v>656</v>
      </c>
      <c r="D91" s="6" t="s">
        <v>566</v>
      </c>
      <c r="E91" s="6" t="s">
        <v>567</v>
      </c>
      <c r="F91" s="9" t="s">
        <v>672</v>
      </c>
      <c r="G91" s="9" t="s">
        <v>398</v>
      </c>
      <c r="H91" s="10">
        <v>54</v>
      </c>
      <c r="I91" s="10">
        <f t="shared" si="3"/>
        <v>13</v>
      </c>
      <c r="J91" s="10" t="s">
        <v>579</v>
      </c>
    </row>
    <row r="92" ht="22.5" customHeight="1" spans="1:10">
      <c r="A92" s="8">
        <v>90</v>
      </c>
      <c r="B92" s="14"/>
      <c r="C92" s="13" t="s">
        <v>656</v>
      </c>
      <c r="D92" s="6" t="s">
        <v>566</v>
      </c>
      <c r="E92" s="6" t="s">
        <v>567</v>
      </c>
      <c r="F92" s="9" t="s">
        <v>673</v>
      </c>
      <c r="G92" s="9" t="s">
        <v>279</v>
      </c>
      <c r="H92" s="10">
        <v>53.5</v>
      </c>
      <c r="I92" s="10">
        <f t="shared" si="3"/>
        <v>17</v>
      </c>
      <c r="J92" s="10" t="s">
        <v>579</v>
      </c>
    </row>
    <row r="93" ht="22.5" customHeight="1" spans="1:10">
      <c r="A93" s="8">
        <v>91</v>
      </c>
      <c r="B93" s="14"/>
      <c r="C93" s="13" t="s">
        <v>656</v>
      </c>
      <c r="D93" s="6" t="s">
        <v>566</v>
      </c>
      <c r="E93" s="6" t="s">
        <v>567</v>
      </c>
      <c r="F93" s="9" t="s">
        <v>674</v>
      </c>
      <c r="G93" s="9" t="s">
        <v>254</v>
      </c>
      <c r="H93" s="10">
        <v>53</v>
      </c>
      <c r="I93" s="10">
        <f t="shared" si="3"/>
        <v>18</v>
      </c>
      <c r="J93" s="10" t="s">
        <v>579</v>
      </c>
    </row>
    <row r="94" ht="22.5" customHeight="1" spans="1:10">
      <c r="A94" s="8">
        <v>92</v>
      </c>
      <c r="B94" s="14"/>
      <c r="C94" s="13" t="s">
        <v>656</v>
      </c>
      <c r="D94" s="6" t="s">
        <v>566</v>
      </c>
      <c r="E94" s="6" t="s">
        <v>567</v>
      </c>
      <c r="F94" s="9" t="s">
        <v>675</v>
      </c>
      <c r="G94" s="9" t="s">
        <v>170</v>
      </c>
      <c r="H94" s="10">
        <v>52.5</v>
      </c>
      <c r="I94" s="10">
        <f t="shared" si="3"/>
        <v>19</v>
      </c>
      <c r="J94" s="10" t="s">
        <v>579</v>
      </c>
    </row>
    <row r="95" ht="22.5" customHeight="1" spans="1:10">
      <c r="A95" s="8">
        <v>93</v>
      </c>
      <c r="B95" s="14"/>
      <c r="C95" s="13" t="s">
        <v>656</v>
      </c>
      <c r="D95" s="6" t="s">
        <v>566</v>
      </c>
      <c r="E95" s="6" t="s">
        <v>567</v>
      </c>
      <c r="F95" s="9" t="s">
        <v>676</v>
      </c>
      <c r="G95" s="9" t="s">
        <v>333</v>
      </c>
      <c r="H95" s="10">
        <v>52.5</v>
      </c>
      <c r="I95" s="10">
        <f t="shared" si="3"/>
        <v>19</v>
      </c>
      <c r="J95" s="10" t="s">
        <v>579</v>
      </c>
    </row>
    <row r="96" ht="22.5" customHeight="1" spans="1:10">
      <c r="A96" s="8">
        <v>94</v>
      </c>
      <c r="B96" s="14"/>
      <c r="C96" s="13" t="s">
        <v>656</v>
      </c>
      <c r="D96" s="6" t="s">
        <v>566</v>
      </c>
      <c r="E96" s="6" t="s">
        <v>567</v>
      </c>
      <c r="F96" s="9" t="s">
        <v>677</v>
      </c>
      <c r="G96" s="9" t="s">
        <v>214</v>
      </c>
      <c r="H96" s="10">
        <v>52</v>
      </c>
      <c r="I96" s="10">
        <f t="shared" si="3"/>
        <v>21</v>
      </c>
      <c r="J96" s="10" t="s">
        <v>579</v>
      </c>
    </row>
    <row r="97" ht="22.5" customHeight="1" spans="1:10">
      <c r="A97" s="8">
        <v>95</v>
      </c>
      <c r="B97" s="14"/>
      <c r="C97" s="13" t="s">
        <v>656</v>
      </c>
      <c r="D97" s="6" t="s">
        <v>566</v>
      </c>
      <c r="E97" s="6" t="s">
        <v>567</v>
      </c>
      <c r="F97" s="9" t="s">
        <v>678</v>
      </c>
      <c r="G97" s="9" t="s">
        <v>281</v>
      </c>
      <c r="H97" s="10">
        <v>52</v>
      </c>
      <c r="I97" s="10">
        <f t="shared" si="3"/>
        <v>21</v>
      </c>
      <c r="J97" s="10" t="s">
        <v>579</v>
      </c>
    </row>
    <row r="98" ht="22.5" customHeight="1" spans="1:10">
      <c r="A98" s="8">
        <v>96</v>
      </c>
      <c r="B98" s="14"/>
      <c r="C98" s="13" t="s">
        <v>656</v>
      </c>
      <c r="D98" s="6" t="s">
        <v>566</v>
      </c>
      <c r="E98" s="6" t="s">
        <v>567</v>
      </c>
      <c r="F98" s="9" t="s">
        <v>679</v>
      </c>
      <c r="G98" s="9" t="s">
        <v>190</v>
      </c>
      <c r="H98" s="10">
        <v>51.5</v>
      </c>
      <c r="I98" s="10">
        <f t="shared" si="3"/>
        <v>23</v>
      </c>
      <c r="J98" s="10" t="s">
        <v>579</v>
      </c>
    </row>
    <row r="99" ht="22.5" customHeight="1" spans="1:10">
      <c r="A99" s="8">
        <v>97</v>
      </c>
      <c r="B99" s="14"/>
      <c r="C99" s="13" t="s">
        <v>656</v>
      </c>
      <c r="D99" s="6" t="s">
        <v>566</v>
      </c>
      <c r="E99" s="6" t="s">
        <v>567</v>
      </c>
      <c r="F99" s="9" t="s">
        <v>680</v>
      </c>
      <c r="G99" s="9" t="s">
        <v>368</v>
      </c>
      <c r="H99" s="10">
        <v>51.5</v>
      </c>
      <c r="I99" s="10">
        <f t="shared" si="3"/>
        <v>23</v>
      </c>
      <c r="J99" s="10" t="s">
        <v>579</v>
      </c>
    </row>
    <row r="100" ht="22.5" customHeight="1" spans="1:10">
      <c r="A100" s="8">
        <v>98</v>
      </c>
      <c r="B100" s="14"/>
      <c r="C100" s="13" t="s">
        <v>656</v>
      </c>
      <c r="D100" s="6" t="s">
        <v>566</v>
      </c>
      <c r="E100" s="6" t="s">
        <v>567</v>
      </c>
      <c r="F100" s="9" t="s">
        <v>681</v>
      </c>
      <c r="G100" s="9" t="s">
        <v>378</v>
      </c>
      <c r="H100" s="10">
        <v>51.5</v>
      </c>
      <c r="I100" s="10">
        <f t="shared" si="3"/>
        <v>23</v>
      </c>
      <c r="J100" s="10" t="s">
        <v>579</v>
      </c>
    </row>
    <row r="101" ht="22.5" customHeight="1" spans="1:10">
      <c r="A101" s="8">
        <v>99</v>
      </c>
      <c r="B101" s="14"/>
      <c r="C101" s="13" t="s">
        <v>656</v>
      </c>
      <c r="D101" s="6" t="s">
        <v>566</v>
      </c>
      <c r="E101" s="6" t="s">
        <v>567</v>
      </c>
      <c r="F101" s="9" t="s">
        <v>682</v>
      </c>
      <c r="G101" s="9" t="s">
        <v>402</v>
      </c>
      <c r="H101" s="10">
        <v>51.5</v>
      </c>
      <c r="I101" s="10">
        <f t="shared" si="3"/>
        <v>23</v>
      </c>
      <c r="J101" s="10" t="s">
        <v>579</v>
      </c>
    </row>
    <row r="102" ht="22.5" customHeight="1" spans="1:10">
      <c r="A102" s="8">
        <v>100</v>
      </c>
      <c r="B102" s="14"/>
      <c r="C102" s="13" t="s">
        <v>656</v>
      </c>
      <c r="D102" s="6" t="s">
        <v>566</v>
      </c>
      <c r="E102" s="6" t="s">
        <v>567</v>
      </c>
      <c r="F102" s="9" t="s">
        <v>683</v>
      </c>
      <c r="G102" s="9" t="s">
        <v>341</v>
      </c>
      <c r="H102" s="10">
        <v>51</v>
      </c>
      <c r="I102" s="10">
        <f t="shared" si="3"/>
        <v>27</v>
      </c>
      <c r="J102" s="10" t="s">
        <v>579</v>
      </c>
    </row>
    <row r="103" ht="22.5" customHeight="1" spans="1:10">
      <c r="A103" s="8">
        <v>101</v>
      </c>
      <c r="B103" s="14"/>
      <c r="C103" s="13" t="s">
        <v>656</v>
      </c>
      <c r="D103" s="6" t="s">
        <v>566</v>
      </c>
      <c r="E103" s="6" t="s">
        <v>567</v>
      </c>
      <c r="F103" s="9" t="s">
        <v>684</v>
      </c>
      <c r="G103" s="9" t="s">
        <v>374</v>
      </c>
      <c r="H103" s="10">
        <v>51</v>
      </c>
      <c r="I103" s="10">
        <f t="shared" si="3"/>
        <v>27</v>
      </c>
      <c r="J103" s="10" t="s">
        <v>579</v>
      </c>
    </row>
    <row r="104" ht="22.5" customHeight="1" spans="1:10">
      <c r="A104" s="8">
        <v>102</v>
      </c>
      <c r="B104" s="14"/>
      <c r="C104" s="13" t="s">
        <v>656</v>
      </c>
      <c r="D104" s="6" t="s">
        <v>566</v>
      </c>
      <c r="E104" s="6" t="s">
        <v>567</v>
      </c>
      <c r="F104" s="9" t="s">
        <v>685</v>
      </c>
      <c r="G104" s="9" t="s">
        <v>400</v>
      </c>
      <c r="H104" s="10">
        <v>51</v>
      </c>
      <c r="I104" s="10">
        <f t="shared" si="3"/>
        <v>27</v>
      </c>
      <c r="J104" s="10" t="s">
        <v>579</v>
      </c>
    </row>
    <row r="105" ht="22.5" customHeight="1" spans="1:10">
      <c r="A105" s="8">
        <v>103</v>
      </c>
      <c r="B105" s="14"/>
      <c r="C105" s="13" t="s">
        <v>656</v>
      </c>
      <c r="D105" s="6" t="s">
        <v>566</v>
      </c>
      <c r="E105" s="6" t="s">
        <v>567</v>
      </c>
      <c r="F105" s="9" t="s">
        <v>686</v>
      </c>
      <c r="G105" s="9" t="s">
        <v>414</v>
      </c>
      <c r="H105" s="10">
        <v>50.5</v>
      </c>
      <c r="I105" s="10">
        <f t="shared" si="3"/>
        <v>30</v>
      </c>
      <c r="J105" s="10" t="s">
        <v>579</v>
      </c>
    </row>
    <row r="106" ht="22.5" customHeight="1" spans="1:10">
      <c r="A106" s="8">
        <v>104</v>
      </c>
      <c r="B106" s="14"/>
      <c r="C106" s="13" t="s">
        <v>656</v>
      </c>
      <c r="D106" s="6" t="s">
        <v>566</v>
      </c>
      <c r="E106" s="6" t="s">
        <v>567</v>
      </c>
      <c r="F106" s="9" t="s">
        <v>687</v>
      </c>
      <c r="G106" s="9" t="s">
        <v>240</v>
      </c>
      <c r="H106" s="10">
        <v>50</v>
      </c>
      <c r="I106" s="10">
        <f t="shared" si="3"/>
        <v>31</v>
      </c>
      <c r="J106" s="10" t="s">
        <v>579</v>
      </c>
    </row>
    <row r="107" ht="22.5" customHeight="1" spans="1:10">
      <c r="A107" s="8">
        <v>105</v>
      </c>
      <c r="B107" s="14"/>
      <c r="C107" s="13" t="s">
        <v>656</v>
      </c>
      <c r="D107" s="6" t="s">
        <v>566</v>
      </c>
      <c r="E107" s="6" t="s">
        <v>567</v>
      </c>
      <c r="F107" s="9" t="s">
        <v>688</v>
      </c>
      <c r="G107" s="9" t="s">
        <v>380</v>
      </c>
      <c r="H107" s="10">
        <v>50</v>
      </c>
      <c r="I107" s="10">
        <f t="shared" si="3"/>
        <v>31</v>
      </c>
      <c r="J107" s="10" t="s">
        <v>579</v>
      </c>
    </row>
    <row r="108" ht="22.5" customHeight="1" spans="1:10">
      <c r="A108" s="8">
        <v>106</v>
      </c>
      <c r="B108" s="14"/>
      <c r="C108" s="13" t="s">
        <v>656</v>
      </c>
      <c r="D108" s="6" t="s">
        <v>566</v>
      </c>
      <c r="E108" s="6" t="s">
        <v>567</v>
      </c>
      <c r="F108" s="9" t="s">
        <v>689</v>
      </c>
      <c r="G108" s="9" t="s">
        <v>343</v>
      </c>
      <c r="H108" s="10">
        <v>49.5</v>
      </c>
      <c r="I108" s="10">
        <f t="shared" si="3"/>
        <v>33</v>
      </c>
      <c r="J108" s="10" t="s">
        <v>579</v>
      </c>
    </row>
    <row r="109" ht="22.5" customHeight="1" spans="1:10">
      <c r="A109" s="8">
        <v>107</v>
      </c>
      <c r="B109" s="14"/>
      <c r="C109" s="13" t="s">
        <v>656</v>
      </c>
      <c r="D109" s="6" t="s">
        <v>566</v>
      </c>
      <c r="E109" s="6" t="s">
        <v>567</v>
      </c>
      <c r="F109" s="9" t="s">
        <v>690</v>
      </c>
      <c r="G109" s="9" t="s">
        <v>313</v>
      </c>
      <c r="H109" s="10">
        <v>49</v>
      </c>
      <c r="I109" s="10">
        <f t="shared" si="3"/>
        <v>34</v>
      </c>
      <c r="J109" s="10" t="s">
        <v>579</v>
      </c>
    </row>
    <row r="110" ht="22.5" customHeight="1" spans="1:10">
      <c r="A110" s="8">
        <v>108</v>
      </c>
      <c r="B110" s="14"/>
      <c r="C110" s="13" t="s">
        <v>656</v>
      </c>
      <c r="D110" s="6" t="s">
        <v>566</v>
      </c>
      <c r="E110" s="6" t="s">
        <v>567</v>
      </c>
      <c r="F110" s="9" t="s">
        <v>691</v>
      </c>
      <c r="G110" s="9" t="s">
        <v>283</v>
      </c>
      <c r="H110" s="10">
        <v>48.5</v>
      </c>
      <c r="I110" s="10">
        <f t="shared" si="3"/>
        <v>35</v>
      </c>
      <c r="J110" s="10" t="s">
        <v>579</v>
      </c>
    </row>
    <row r="111" ht="22.5" customHeight="1" spans="1:10">
      <c r="A111" s="8">
        <v>109</v>
      </c>
      <c r="B111" s="14"/>
      <c r="C111" s="13" t="s">
        <v>656</v>
      </c>
      <c r="D111" s="6" t="s">
        <v>566</v>
      </c>
      <c r="E111" s="6" t="s">
        <v>567</v>
      </c>
      <c r="F111" s="9" t="s">
        <v>692</v>
      </c>
      <c r="G111" s="9" t="s">
        <v>166</v>
      </c>
      <c r="H111" s="10">
        <v>48</v>
      </c>
      <c r="I111" s="10">
        <f t="shared" si="3"/>
        <v>36</v>
      </c>
      <c r="J111" s="10" t="s">
        <v>579</v>
      </c>
    </row>
    <row r="112" ht="22.5" customHeight="1" spans="1:10">
      <c r="A112" s="8">
        <v>110</v>
      </c>
      <c r="B112" s="14"/>
      <c r="C112" s="13" t="s">
        <v>656</v>
      </c>
      <c r="D112" s="6" t="s">
        <v>566</v>
      </c>
      <c r="E112" s="6" t="s">
        <v>567</v>
      </c>
      <c r="F112" s="9" t="s">
        <v>693</v>
      </c>
      <c r="G112" s="9" t="s">
        <v>186</v>
      </c>
      <c r="H112" s="10">
        <v>48</v>
      </c>
      <c r="I112" s="10">
        <f t="shared" si="3"/>
        <v>36</v>
      </c>
      <c r="J112" s="10" t="s">
        <v>579</v>
      </c>
    </row>
    <row r="113" ht="22.5" customHeight="1" spans="1:10">
      <c r="A113" s="8">
        <v>111</v>
      </c>
      <c r="B113" s="14"/>
      <c r="C113" s="13" t="s">
        <v>656</v>
      </c>
      <c r="D113" s="6" t="s">
        <v>566</v>
      </c>
      <c r="E113" s="6" t="s">
        <v>567</v>
      </c>
      <c r="F113" s="9" t="s">
        <v>694</v>
      </c>
      <c r="G113" s="9" t="s">
        <v>220</v>
      </c>
      <c r="H113" s="10">
        <v>48</v>
      </c>
      <c r="I113" s="10">
        <f t="shared" si="3"/>
        <v>36</v>
      </c>
      <c r="J113" s="10" t="s">
        <v>579</v>
      </c>
    </row>
    <row r="114" ht="22.5" customHeight="1" spans="1:10">
      <c r="A114" s="8">
        <v>112</v>
      </c>
      <c r="B114" s="14"/>
      <c r="C114" s="13" t="s">
        <v>656</v>
      </c>
      <c r="D114" s="6" t="s">
        <v>566</v>
      </c>
      <c r="E114" s="6" t="s">
        <v>567</v>
      </c>
      <c r="F114" s="9" t="s">
        <v>695</v>
      </c>
      <c r="G114" s="9" t="s">
        <v>228</v>
      </c>
      <c r="H114" s="10">
        <v>48</v>
      </c>
      <c r="I114" s="10">
        <f t="shared" si="3"/>
        <v>36</v>
      </c>
      <c r="J114" s="10" t="s">
        <v>579</v>
      </c>
    </row>
    <row r="115" ht="22.5" customHeight="1" spans="1:10">
      <c r="A115" s="8">
        <v>113</v>
      </c>
      <c r="B115" s="14"/>
      <c r="C115" s="13" t="s">
        <v>656</v>
      </c>
      <c r="D115" s="6" t="s">
        <v>566</v>
      </c>
      <c r="E115" s="6" t="s">
        <v>567</v>
      </c>
      <c r="F115" s="9" t="s">
        <v>696</v>
      </c>
      <c r="G115" s="9" t="s">
        <v>412</v>
      </c>
      <c r="H115" s="10">
        <v>48</v>
      </c>
      <c r="I115" s="10">
        <f t="shared" si="3"/>
        <v>36</v>
      </c>
      <c r="J115" s="10" t="s">
        <v>579</v>
      </c>
    </row>
    <row r="116" ht="22.5" customHeight="1" spans="1:10">
      <c r="A116" s="8">
        <v>114</v>
      </c>
      <c r="B116" s="14"/>
      <c r="C116" s="13" t="s">
        <v>656</v>
      </c>
      <c r="D116" s="6" t="s">
        <v>566</v>
      </c>
      <c r="E116" s="6" t="s">
        <v>567</v>
      </c>
      <c r="F116" s="9" t="s">
        <v>697</v>
      </c>
      <c r="G116" s="9" t="s">
        <v>182</v>
      </c>
      <c r="H116" s="10">
        <v>47.5</v>
      </c>
      <c r="I116" s="10">
        <f t="shared" si="3"/>
        <v>41</v>
      </c>
      <c r="J116" s="10" t="s">
        <v>579</v>
      </c>
    </row>
    <row r="117" ht="22.5" customHeight="1" spans="1:10">
      <c r="A117" s="8">
        <v>115</v>
      </c>
      <c r="B117" s="14"/>
      <c r="C117" s="13" t="s">
        <v>656</v>
      </c>
      <c r="D117" s="6" t="s">
        <v>566</v>
      </c>
      <c r="E117" s="6" t="s">
        <v>567</v>
      </c>
      <c r="F117" s="9" t="s">
        <v>698</v>
      </c>
      <c r="G117" s="9" t="s">
        <v>244</v>
      </c>
      <c r="H117" s="10">
        <v>47.5</v>
      </c>
      <c r="I117" s="10">
        <f t="shared" si="3"/>
        <v>41</v>
      </c>
      <c r="J117" s="10" t="s">
        <v>579</v>
      </c>
    </row>
    <row r="118" ht="22.5" customHeight="1" spans="1:10">
      <c r="A118" s="8">
        <v>116</v>
      </c>
      <c r="B118" s="14"/>
      <c r="C118" s="13" t="s">
        <v>656</v>
      </c>
      <c r="D118" s="6" t="s">
        <v>566</v>
      </c>
      <c r="E118" s="6" t="s">
        <v>567</v>
      </c>
      <c r="F118" s="9" t="s">
        <v>699</v>
      </c>
      <c r="G118" s="9" t="s">
        <v>297</v>
      </c>
      <c r="H118" s="10">
        <v>47.5</v>
      </c>
      <c r="I118" s="10">
        <f t="shared" si="3"/>
        <v>41</v>
      </c>
      <c r="J118" s="10" t="s">
        <v>579</v>
      </c>
    </row>
    <row r="119" ht="22.5" customHeight="1" spans="1:10">
      <c r="A119" s="8">
        <v>117</v>
      </c>
      <c r="B119" s="14"/>
      <c r="C119" s="13" t="s">
        <v>656</v>
      </c>
      <c r="D119" s="6" t="s">
        <v>566</v>
      </c>
      <c r="E119" s="6" t="s">
        <v>567</v>
      </c>
      <c r="F119" s="9" t="s">
        <v>700</v>
      </c>
      <c r="G119" s="9" t="s">
        <v>362</v>
      </c>
      <c r="H119" s="10">
        <v>47.5</v>
      </c>
      <c r="I119" s="10">
        <f t="shared" si="3"/>
        <v>41</v>
      </c>
      <c r="J119" s="10" t="s">
        <v>579</v>
      </c>
    </row>
    <row r="120" ht="22.5" customHeight="1" spans="1:10">
      <c r="A120" s="8">
        <v>118</v>
      </c>
      <c r="B120" s="14"/>
      <c r="C120" s="13" t="s">
        <v>656</v>
      </c>
      <c r="D120" s="6" t="s">
        <v>566</v>
      </c>
      <c r="E120" s="6" t="s">
        <v>567</v>
      </c>
      <c r="F120" s="9" t="s">
        <v>701</v>
      </c>
      <c r="G120" s="9" t="s">
        <v>273</v>
      </c>
      <c r="H120" s="10">
        <v>47</v>
      </c>
      <c r="I120" s="10">
        <f t="shared" si="3"/>
        <v>45</v>
      </c>
      <c r="J120" s="10" t="s">
        <v>579</v>
      </c>
    </row>
    <row r="121" ht="22.5" customHeight="1" spans="1:10">
      <c r="A121" s="8">
        <v>119</v>
      </c>
      <c r="B121" s="14"/>
      <c r="C121" s="13" t="s">
        <v>656</v>
      </c>
      <c r="D121" s="6" t="s">
        <v>566</v>
      </c>
      <c r="E121" s="6" t="s">
        <v>567</v>
      </c>
      <c r="F121" s="9" t="s">
        <v>702</v>
      </c>
      <c r="G121" s="9" t="s">
        <v>275</v>
      </c>
      <c r="H121" s="10">
        <v>47</v>
      </c>
      <c r="I121" s="10">
        <f t="shared" si="3"/>
        <v>45</v>
      </c>
      <c r="J121" s="10" t="s">
        <v>579</v>
      </c>
    </row>
    <row r="122" ht="22.5" customHeight="1" spans="1:10">
      <c r="A122" s="8">
        <v>120</v>
      </c>
      <c r="B122" s="14"/>
      <c r="C122" s="13" t="s">
        <v>656</v>
      </c>
      <c r="D122" s="6" t="s">
        <v>566</v>
      </c>
      <c r="E122" s="6" t="s">
        <v>567</v>
      </c>
      <c r="F122" s="9" t="s">
        <v>703</v>
      </c>
      <c r="G122" s="9" t="s">
        <v>180</v>
      </c>
      <c r="H122" s="10">
        <v>46.5</v>
      </c>
      <c r="I122" s="10">
        <f t="shared" si="3"/>
        <v>47</v>
      </c>
      <c r="J122" s="10" t="s">
        <v>579</v>
      </c>
    </row>
    <row r="123" ht="22.5" customHeight="1" spans="1:10">
      <c r="A123" s="8">
        <v>121</v>
      </c>
      <c r="B123" s="14"/>
      <c r="C123" s="13" t="s">
        <v>656</v>
      </c>
      <c r="D123" s="6" t="s">
        <v>566</v>
      </c>
      <c r="E123" s="6" t="s">
        <v>567</v>
      </c>
      <c r="F123" s="9" t="s">
        <v>704</v>
      </c>
      <c r="G123" s="9" t="s">
        <v>196</v>
      </c>
      <c r="H123" s="10">
        <v>46.5</v>
      </c>
      <c r="I123" s="10">
        <f t="shared" si="3"/>
        <v>47</v>
      </c>
      <c r="J123" s="10" t="s">
        <v>579</v>
      </c>
    </row>
    <row r="124" ht="22.5" customHeight="1" spans="1:10">
      <c r="A124" s="8">
        <v>122</v>
      </c>
      <c r="B124" s="14"/>
      <c r="C124" s="13" t="s">
        <v>656</v>
      </c>
      <c r="D124" s="6" t="s">
        <v>566</v>
      </c>
      <c r="E124" s="6" t="s">
        <v>567</v>
      </c>
      <c r="F124" s="9" t="s">
        <v>705</v>
      </c>
      <c r="G124" s="9" t="s">
        <v>224</v>
      </c>
      <c r="H124" s="10">
        <v>46.5</v>
      </c>
      <c r="I124" s="10">
        <f t="shared" si="3"/>
        <v>47</v>
      </c>
      <c r="J124" s="10" t="s">
        <v>579</v>
      </c>
    </row>
    <row r="125" ht="22.5" customHeight="1" spans="1:10">
      <c r="A125" s="8">
        <v>123</v>
      </c>
      <c r="B125" s="14"/>
      <c r="C125" s="13" t="s">
        <v>656</v>
      </c>
      <c r="D125" s="6" t="s">
        <v>566</v>
      </c>
      <c r="E125" s="6" t="s">
        <v>567</v>
      </c>
      <c r="F125" s="9" t="s">
        <v>706</v>
      </c>
      <c r="G125" s="9" t="s">
        <v>262</v>
      </c>
      <c r="H125" s="10">
        <v>46.5</v>
      </c>
      <c r="I125" s="10">
        <f t="shared" si="3"/>
        <v>47</v>
      </c>
      <c r="J125" s="10" t="s">
        <v>579</v>
      </c>
    </row>
    <row r="126" ht="22.5" customHeight="1" spans="1:10">
      <c r="A126" s="8">
        <v>124</v>
      </c>
      <c r="B126" s="14"/>
      <c r="C126" s="13" t="s">
        <v>656</v>
      </c>
      <c r="D126" s="6" t="s">
        <v>566</v>
      </c>
      <c r="E126" s="6" t="s">
        <v>567</v>
      </c>
      <c r="F126" s="9" t="s">
        <v>707</v>
      </c>
      <c r="G126" s="9" t="s">
        <v>327</v>
      </c>
      <c r="H126" s="10">
        <v>46.5</v>
      </c>
      <c r="I126" s="10">
        <f t="shared" si="3"/>
        <v>47</v>
      </c>
      <c r="J126" s="10" t="s">
        <v>579</v>
      </c>
    </row>
    <row r="127" ht="22.5" customHeight="1" spans="1:10">
      <c r="A127" s="8">
        <v>125</v>
      </c>
      <c r="B127" s="14"/>
      <c r="C127" s="13" t="s">
        <v>656</v>
      </c>
      <c r="D127" s="6" t="s">
        <v>566</v>
      </c>
      <c r="E127" s="6" t="s">
        <v>567</v>
      </c>
      <c r="F127" s="9" t="s">
        <v>708</v>
      </c>
      <c r="G127" s="9" t="s">
        <v>384</v>
      </c>
      <c r="H127" s="10">
        <v>46.5</v>
      </c>
      <c r="I127" s="10">
        <f t="shared" si="3"/>
        <v>47</v>
      </c>
      <c r="J127" s="10" t="s">
        <v>579</v>
      </c>
    </row>
    <row r="128" ht="22.5" customHeight="1" spans="1:10">
      <c r="A128" s="8">
        <v>126</v>
      </c>
      <c r="B128" s="14"/>
      <c r="C128" s="13" t="s">
        <v>656</v>
      </c>
      <c r="D128" s="6" t="s">
        <v>566</v>
      </c>
      <c r="E128" s="6" t="s">
        <v>567</v>
      </c>
      <c r="F128" s="9" t="s">
        <v>709</v>
      </c>
      <c r="G128" s="9" t="s">
        <v>172</v>
      </c>
      <c r="H128" s="10">
        <v>46</v>
      </c>
      <c r="I128" s="10">
        <f t="shared" si="3"/>
        <v>53</v>
      </c>
      <c r="J128" s="10" t="s">
        <v>579</v>
      </c>
    </row>
    <row r="129" ht="22.5" customHeight="1" spans="1:10">
      <c r="A129" s="8">
        <v>127</v>
      </c>
      <c r="B129" s="14"/>
      <c r="C129" s="13" t="s">
        <v>656</v>
      </c>
      <c r="D129" s="6" t="s">
        <v>566</v>
      </c>
      <c r="E129" s="6" t="s">
        <v>567</v>
      </c>
      <c r="F129" s="9" t="s">
        <v>710</v>
      </c>
      <c r="G129" s="9" t="s">
        <v>178</v>
      </c>
      <c r="H129" s="10">
        <v>46</v>
      </c>
      <c r="I129" s="10">
        <f t="shared" si="3"/>
        <v>53</v>
      </c>
      <c r="J129" s="10" t="s">
        <v>579</v>
      </c>
    </row>
    <row r="130" ht="22.5" customHeight="1" spans="1:10">
      <c r="A130" s="8">
        <v>128</v>
      </c>
      <c r="B130" s="14"/>
      <c r="C130" s="13" t="s">
        <v>656</v>
      </c>
      <c r="D130" s="6" t="s">
        <v>566</v>
      </c>
      <c r="E130" s="6" t="s">
        <v>567</v>
      </c>
      <c r="F130" s="9" t="s">
        <v>711</v>
      </c>
      <c r="G130" s="9" t="s">
        <v>234</v>
      </c>
      <c r="H130" s="10">
        <v>46</v>
      </c>
      <c r="I130" s="10">
        <f t="shared" si="3"/>
        <v>53</v>
      </c>
      <c r="J130" s="10" t="s">
        <v>579</v>
      </c>
    </row>
    <row r="131" ht="22.5" customHeight="1" spans="1:10">
      <c r="A131" s="8">
        <v>129</v>
      </c>
      <c r="B131" s="14"/>
      <c r="C131" s="13" t="s">
        <v>656</v>
      </c>
      <c r="D131" s="6" t="s">
        <v>566</v>
      </c>
      <c r="E131" s="6" t="s">
        <v>567</v>
      </c>
      <c r="F131" s="9" t="s">
        <v>712</v>
      </c>
      <c r="G131" s="9" t="s">
        <v>299</v>
      </c>
      <c r="H131" s="10">
        <v>46</v>
      </c>
      <c r="I131" s="10">
        <f t="shared" si="3"/>
        <v>53</v>
      </c>
      <c r="J131" s="10" t="s">
        <v>579</v>
      </c>
    </row>
    <row r="132" ht="22.5" customHeight="1" spans="1:10">
      <c r="A132" s="8">
        <v>130</v>
      </c>
      <c r="B132" s="14"/>
      <c r="C132" s="13" t="s">
        <v>656</v>
      </c>
      <c r="D132" s="6" t="s">
        <v>566</v>
      </c>
      <c r="E132" s="6" t="s">
        <v>567</v>
      </c>
      <c r="F132" s="9" t="s">
        <v>713</v>
      </c>
      <c r="G132" s="9" t="s">
        <v>303</v>
      </c>
      <c r="H132" s="10">
        <v>46</v>
      </c>
      <c r="I132" s="10">
        <f t="shared" si="3"/>
        <v>53</v>
      </c>
      <c r="J132" s="10" t="s">
        <v>579</v>
      </c>
    </row>
    <row r="133" ht="22.5" customHeight="1" spans="1:10">
      <c r="A133" s="8">
        <v>131</v>
      </c>
      <c r="B133" s="14"/>
      <c r="C133" s="13" t="s">
        <v>656</v>
      </c>
      <c r="D133" s="6" t="s">
        <v>566</v>
      </c>
      <c r="E133" s="6" t="s">
        <v>567</v>
      </c>
      <c r="F133" s="9" t="s">
        <v>714</v>
      </c>
      <c r="G133" s="9" t="s">
        <v>325</v>
      </c>
      <c r="H133" s="10">
        <v>46</v>
      </c>
      <c r="I133" s="10">
        <f t="shared" si="3"/>
        <v>53</v>
      </c>
      <c r="J133" s="10" t="s">
        <v>579</v>
      </c>
    </row>
    <row r="134" ht="22.5" customHeight="1" spans="1:10">
      <c r="A134" s="8">
        <v>132</v>
      </c>
      <c r="B134" s="14"/>
      <c r="C134" s="13" t="s">
        <v>656</v>
      </c>
      <c r="D134" s="6" t="s">
        <v>566</v>
      </c>
      <c r="E134" s="6" t="s">
        <v>567</v>
      </c>
      <c r="F134" s="9" t="s">
        <v>715</v>
      </c>
      <c r="G134" s="9" t="s">
        <v>360</v>
      </c>
      <c r="H134" s="10">
        <v>46</v>
      </c>
      <c r="I134" s="10">
        <f t="shared" si="3"/>
        <v>53</v>
      </c>
      <c r="J134" s="10" t="s">
        <v>579</v>
      </c>
    </row>
    <row r="135" ht="22.5" customHeight="1" spans="1:10">
      <c r="A135" s="8">
        <v>133</v>
      </c>
      <c r="B135" s="14"/>
      <c r="C135" s="13" t="s">
        <v>656</v>
      </c>
      <c r="D135" s="6" t="s">
        <v>566</v>
      </c>
      <c r="E135" s="6" t="s">
        <v>567</v>
      </c>
      <c r="F135" s="9" t="s">
        <v>716</v>
      </c>
      <c r="G135" s="9" t="s">
        <v>198</v>
      </c>
      <c r="H135" s="10">
        <v>45.5</v>
      </c>
      <c r="I135" s="10">
        <f t="shared" si="3"/>
        <v>60</v>
      </c>
      <c r="J135" s="10" t="s">
        <v>579</v>
      </c>
    </row>
    <row r="136" ht="22.5" customHeight="1" spans="1:10">
      <c r="A136" s="8">
        <v>134</v>
      </c>
      <c r="B136" s="14"/>
      <c r="C136" s="13" t="s">
        <v>656</v>
      </c>
      <c r="D136" s="6" t="s">
        <v>566</v>
      </c>
      <c r="E136" s="6" t="s">
        <v>567</v>
      </c>
      <c r="F136" s="9" t="s">
        <v>717</v>
      </c>
      <c r="G136" s="9" t="s">
        <v>242</v>
      </c>
      <c r="H136" s="10">
        <v>45</v>
      </c>
      <c r="I136" s="10">
        <f t="shared" si="3"/>
        <v>61</v>
      </c>
      <c r="J136" s="10" t="s">
        <v>579</v>
      </c>
    </row>
    <row r="137" ht="22.5" customHeight="1" spans="1:10">
      <c r="A137" s="8">
        <v>135</v>
      </c>
      <c r="B137" s="14"/>
      <c r="C137" s="13" t="s">
        <v>656</v>
      </c>
      <c r="D137" s="6" t="s">
        <v>566</v>
      </c>
      <c r="E137" s="6" t="s">
        <v>567</v>
      </c>
      <c r="F137" s="9" t="s">
        <v>718</v>
      </c>
      <c r="G137" s="9" t="s">
        <v>238</v>
      </c>
      <c r="H137" s="10">
        <v>44.5</v>
      </c>
      <c r="I137" s="10">
        <f t="shared" si="3"/>
        <v>62</v>
      </c>
      <c r="J137" s="10" t="s">
        <v>579</v>
      </c>
    </row>
    <row r="138" ht="22.5" customHeight="1" spans="1:10">
      <c r="A138" s="8">
        <v>136</v>
      </c>
      <c r="B138" s="14"/>
      <c r="C138" s="13" t="s">
        <v>656</v>
      </c>
      <c r="D138" s="6" t="s">
        <v>566</v>
      </c>
      <c r="E138" s="6" t="s">
        <v>567</v>
      </c>
      <c r="F138" s="9" t="s">
        <v>719</v>
      </c>
      <c r="G138" s="9" t="s">
        <v>252</v>
      </c>
      <c r="H138" s="10">
        <v>44</v>
      </c>
      <c r="I138" s="10">
        <f t="shared" si="3"/>
        <v>63</v>
      </c>
      <c r="J138" s="10" t="s">
        <v>579</v>
      </c>
    </row>
    <row r="139" ht="22.5" customHeight="1" spans="1:10">
      <c r="A139" s="8">
        <v>137</v>
      </c>
      <c r="B139" s="14"/>
      <c r="C139" s="13" t="s">
        <v>656</v>
      </c>
      <c r="D139" s="6" t="s">
        <v>566</v>
      </c>
      <c r="E139" s="6" t="s">
        <v>567</v>
      </c>
      <c r="F139" s="9" t="s">
        <v>720</v>
      </c>
      <c r="G139" s="9" t="s">
        <v>352</v>
      </c>
      <c r="H139" s="10">
        <v>44</v>
      </c>
      <c r="I139" s="10">
        <f t="shared" si="3"/>
        <v>63</v>
      </c>
      <c r="J139" s="10" t="s">
        <v>579</v>
      </c>
    </row>
    <row r="140" ht="22.5" customHeight="1" spans="1:10">
      <c r="A140" s="8">
        <v>138</v>
      </c>
      <c r="B140" s="14"/>
      <c r="C140" s="13" t="s">
        <v>656</v>
      </c>
      <c r="D140" s="6" t="s">
        <v>566</v>
      </c>
      <c r="E140" s="6" t="s">
        <v>567</v>
      </c>
      <c r="F140" s="9" t="s">
        <v>721</v>
      </c>
      <c r="G140" s="9" t="s">
        <v>388</v>
      </c>
      <c r="H140" s="10">
        <v>44</v>
      </c>
      <c r="I140" s="10">
        <f t="shared" ref="I140:I153" si="4">_xlfn.RANK.EQ(H140,$H$76:$H$201,0)</f>
        <v>63</v>
      </c>
      <c r="J140" s="10" t="s">
        <v>579</v>
      </c>
    </row>
    <row r="141" ht="22.5" customHeight="1" spans="1:10">
      <c r="A141" s="8">
        <v>139</v>
      </c>
      <c r="B141" s="14"/>
      <c r="C141" s="13" t="s">
        <v>656</v>
      </c>
      <c r="D141" s="6" t="s">
        <v>566</v>
      </c>
      <c r="E141" s="6" t="s">
        <v>567</v>
      </c>
      <c r="F141" s="9" t="s">
        <v>722</v>
      </c>
      <c r="G141" s="9" t="s">
        <v>390</v>
      </c>
      <c r="H141" s="10">
        <v>43.5</v>
      </c>
      <c r="I141" s="10">
        <f t="shared" si="4"/>
        <v>66</v>
      </c>
      <c r="J141" s="10" t="s">
        <v>579</v>
      </c>
    </row>
    <row r="142" ht="22.5" customHeight="1" spans="1:10">
      <c r="A142" s="8">
        <v>140</v>
      </c>
      <c r="B142" s="14"/>
      <c r="C142" s="13" t="s">
        <v>656</v>
      </c>
      <c r="D142" s="6" t="s">
        <v>566</v>
      </c>
      <c r="E142" s="6" t="s">
        <v>567</v>
      </c>
      <c r="F142" s="9" t="s">
        <v>723</v>
      </c>
      <c r="G142" s="9" t="s">
        <v>396</v>
      </c>
      <c r="H142" s="10">
        <v>43.5</v>
      </c>
      <c r="I142" s="10">
        <f t="shared" si="4"/>
        <v>66</v>
      </c>
      <c r="J142" s="10" t="s">
        <v>579</v>
      </c>
    </row>
    <row r="143" ht="22.5" customHeight="1" spans="1:10">
      <c r="A143" s="8">
        <v>141</v>
      </c>
      <c r="B143" s="14"/>
      <c r="C143" s="13" t="s">
        <v>656</v>
      </c>
      <c r="D143" s="6" t="s">
        <v>566</v>
      </c>
      <c r="E143" s="6" t="s">
        <v>567</v>
      </c>
      <c r="F143" s="9" t="s">
        <v>724</v>
      </c>
      <c r="G143" s="9" t="s">
        <v>212</v>
      </c>
      <c r="H143" s="10">
        <v>43</v>
      </c>
      <c r="I143" s="10">
        <f t="shared" si="4"/>
        <v>68</v>
      </c>
      <c r="J143" s="10" t="s">
        <v>579</v>
      </c>
    </row>
    <row r="144" ht="22.5" customHeight="1" spans="1:10">
      <c r="A144" s="8">
        <v>142</v>
      </c>
      <c r="B144" s="14"/>
      <c r="C144" s="13" t="s">
        <v>656</v>
      </c>
      <c r="D144" s="6" t="s">
        <v>566</v>
      </c>
      <c r="E144" s="6" t="s">
        <v>567</v>
      </c>
      <c r="F144" s="9" t="s">
        <v>725</v>
      </c>
      <c r="G144" s="9" t="s">
        <v>331</v>
      </c>
      <c r="H144" s="10">
        <v>43</v>
      </c>
      <c r="I144" s="10">
        <f t="shared" si="4"/>
        <v>68</v>
      </c>
      <c r="J144" s="10" t="s">
        <v>579</v>
      </c>
    </row>
    <row r="145" ht="22.5" customHeight="1" spans="1:10">
      <c r="A145" s="8">
        <v>143</v>
      </c>
      <c r="B145" s="14"/>
      <c r="C145" s="13" t="s">
        <v>656</v>
      </c>
      <c r="D145" s="6" t="s">
        <v>566</v>
      </c>
      <c r="E145" s="6" t="s">
        <v>567</v>
      </c>
      <c r="F145" s="9" t="s">
        <v>726</v>
      </c>
      <c r="G145" s="9" t="s">
        <v>265</v>
      </c>
      <c r="H145" s="10">
        <v>42.5</v>
      </c>
      <c r="I145" s="10">
        <f t="shared" si="4"/>
        <v>70</v>
      </c>
      <c r="J145" s="10" t="s">
        <v>579</v>
      </c>
    </row>
    <row r="146" ht="22.5" customHeight="1" spans="1:10">
      <c r="A146" s="8">
        <v>144</v>
      </c>
      <c r="B146" s="14"/>
      <c r="C146" s="13" t="s">
        <v>656</v>
      </c>
      <c r="D146" s="6" t="s">
        <v>566</v>
      </c>
      <c r="E146" s="6" t="s">
        <v>567</v>
      </c>
      <c r="F146" s="9" t="s">
        <v>727</v>
      </c>
      <c r="G146" s="9" t="s">
        <v>356</v>
      </c>
      <c r="H146" s="10">
        <v>42.5</v>
      </c>
      <c r="I146" s="10">
        <f t="shared" si="4"/>
        <v>70</v>
      </c>
      <c r="J146" s="10" t="s">
        <v>579</v>
      </c>
    </row>
    <row r="147" ht="22.5" customHeight="1" spans="1:10">
      <c r="A147" s="8">
        <v>145</v>
      </c>
      <c r="B147" s="14"/>
      <c r="C147" s="13" t="s">
        <v>656</v>
      </c>
      <c r="D147" s="6" t="s">
        <v>566</v>
      </c>
      <c r="E147" s="6" t="s">
        <v>567</v>
      </c>
      <c r="F147" s="9" t="s">
        <v>728</v>
      </c>
      <c r="G147" s="9" t="s">
        <v>366</v>
      </c>
      <c r="H147" s="10">
        <v>42.5</v>
      </c>
      <c r="I147" s="10">
        <f t="shared" si="4"/>
        <v>70</v>
      </c>
      <c r="J147" s="10" t="s">
        <v>579</v>
      </c>
    </row>
    <row r="148" ht="22.5" customHeight="1" spans="1:10">
      <c r="A148" s="8">
        <v>146</v>
      </c>
      <c r="B148" s="14"/>
      <c r="C148" s="13" t="s">
        <v>656</v>
      </c>
      <c r="D148" s="6" t="s">
        <v>566</v>
      </c>
      <c r="E148" s="6" t="s">
        <v>567</v>
      </c>
      <c r="F148" s="9" t="s">
        <v>729</v>
      </c>
      <c r="G148" s="9" t="s">
        <v>354</v>
      </c>
      <c r="H148" s="10">
        <v>42</v>
      </c>
      <c r="I148" s="10">
        <f t="shared" si="4"/>
        <v>73</v>
      </c>
      <c r="J148" s="10" t="s">
        <v>579</v>
      </c>
    </row>
    <row r="149" ht="22.5" customHeight="1" spans="1:10">
      <c r="A149" s="8">
        <v>147</v>
      </c>
      <c r="B149" s="14"/>
      <c r="C149" s="13" t="s">
        <v>656</v>
      </c>
      <c r="D149" s="6" t="s">
        <v>566</v>
      </c>
      <c r="E149" s="6" t="s">
        <v>567</v>
      </c>
      <c r="F149" s="9" t="s">
        <v>730</v>
      </c>
      <c r="G149" s="9" t="s">
        <v>404</v>
      </c>
      <c r="H149" s="10">
        <v>42</v>
      </c>
      <c r="I149" s="10">
        <f t="shared" si="4"/>
        <v>73</v>
      </c>
      <c r="J149" s="10" t="s">
        <v>579</v>
      </c>
    </row>
    <row r="150" ht="22.5" customHeight="1" spans="1:10">
      <c r="A150" s="8">
        <v>148</v>
      </c>
      <c r="B150" s="14"/>
      <c r="C150" s="13" t="s">
        <v>656</v>
      </c>
      <c r="D150" s="6" t="s">
        <v>566</v>
      </c>
      <c r="E150" s="6" t="s">
        <v>567</v>
      </c>
      <c r="F150" s="9" t="s">
        <v>731</v>
      </c>
      <c r="G150" s="9" t="s">
        <v>188</v>
      </c>
      <c r="H150" s="10">
        <v>41.5</v>
      </c>
      <c r="I150" s="10">
        <f t="shared" si="4"/>
        <v>75</v>
      </c>
      <c r="J150" s="10" t="s">
        <v>579</v>
      </c>
    </row>
    <row r="151" ht="22.5" customHeight="1" spans="1:10">
      <c r="A151" s="8">
        <v>149</v>
      </c>
      <c r="B151" s="14"/>
      <c r="C151" s="13" t="s">
        <v>656</v>
      </c>
      <c r="D151" s="6" t="s">
        <v>566</v>
      </c>
      <c r="E151" s="6" t="s">
        <v>567</v>
      </c>
      <c r="F151" s="9" t="s">
        <v>732</v>
      </c>
      <c r="G151" s="9" t="s">
        <v>317</v>
      </c>
      <c r="H151" s="10">
        <v>40</v>
      </c>
      <c r="I151" s="10">
        <f t="shared" si="4"/>
        <v>76</v>
      </c>
      <c r="J151" s="10" t="s">
        <v>579</v>
      </c>
    </row>
    <row r="152" ht="22.5" customHeight="1" spans="1:10">
      <c r="A152" s="8">
        <v>150</v>
      </c>
      <c r="B152" s="14"/>
      <c r="C152" s="13" t="s">
        <v>656</v>
      </c>
      <c r="D152" s="6" t="s">
        <v>566</v>
      </c>
      <c r="E152" s="6" t="s">
        <v>567</v>
      </c>
      <c r="F152" s="9" t="s">
        <v>733</v>
      </c>
      <c r="G152" s="9" t="s">
        <v>319</v>
      </c>
      <c r="H152" s="10">
        <v>37</v>
      </c>
      <c r="I152" s="10">
        <f t="shared" si="4"/>
        <v>77</v>
      </c>
      <c r="J152" s="10" t="s">
        <v>579</v>
      </c>
    </row>
    <row r="153" ht="22.5" customHeight="1" spans="1:10">
      <c r="A153" s="8">
        <v>151</v>
      </c>
      <c r="B153" s="14"/>
      <c r="C153" s="13" t="s">
        <v>656</v>
      </c>
      <c r="D153" s="6" t="s">
        <v>566</v>
      </c>
      <c r="E153" s="6" t="s">
        <v>567</v>
      </c>
      <c r="F153" s="9" t="s">
        <v>734</v>
      </c>
      <c r="G153" s="9" t="s">
        <v>208</v>
      </c>
      <c r="H153" s="10">
        <v>36</v>
      </c>
      <c r="I153" s="10">
        <f t="shared" si="4"/>
        <v>78</v>
      </c>
      <c r="J153" s="10" t="s">
        <v>579</v>
      </c>
    </row>
    <row r="154" ht="22.5" customHeight="1" spans="1:10">
      <c r="A154" s="8">
        <v>152</v>
      </c>
      <c r="B154" s="14"/>
      <c r="C154" s="13" t="s">
        <v>656</v>
      </c>
      <c r="D154" s="6" t="s">
        <v>566</v>
      </c>
      <c r="E154" s="6" t="s">
        <v>567</v>
      </c>
      <c r="F154" s="9" t="s">
        <v>735</v>
      </c>
      <c r="G154" s="9" t="s">
        <v>168</v>
      </c>
      <c r="H154" s="10" t="s">
        <v>587</v>
      </c>
      <c r="I154" s="10"/>
      <c r="J154" s="10" t="s">
        <v>579</v>
      </c>
    </row>
    <row r="155" ht="22.5" customHeight="1" spans="1:10">
      <c r="A155" s="8">
        <v>153</v>
      </c>
      <c r="B155" s="14"/>
      <c r="C155" s="13" t="s">
        <v>656</v>
      </c>
      <c r="D155" s="6" t="s">
        <v>566</v>
      </c>
      <c r="E155" s="6" t="s">
        <v>567</v>
      </c>
      <c r="F155" s="9" t="s">
        <v>736</v>
      </c>
      <c r="G155" s="9" t="s">
        <v>174</v>
      </c>
      <c r="H155" s="10" t="s">
        <v>587</v>
      </c>
      <c r="I155" s="10"/>
      <c r="J155" s="10" t="s">
        <v>579</v>
      </c>
    </row>
    <row r="156" ht="22.5" customHeight="1" spans="1:10">
      <c r="A156" s="8">
        <v>154</v>
      </c>
      <c r="B156" s="14"/>
      <c r="C156" s="13" t="s">
        <v>656</v>
      </c>
      <c r="D156" s="6" t="s">
        <v>566</v>
      </c>
      <c r="E156" s="6" t="s">
        <v>567</v>
      </c>
      <c r="F156" s="9" t="s">
        <v>737</v>
      </c>
      <c r="G156" s="9" t="s">
        <v>176</v>
      </c>
      <c r="H156" s="10" t="s">
        <v>587</v>
      </c>
      <c r="I156" s="10"/>
      <c r="J156" s="10" t="s">
        <v>579</v>
      </c>
    </row>
    <row r="157" ht="22.5" customHeight="1" spans="1:10">
      <c r="A157" s="8">
        <v>155</v>
      </c>
      <c r="B157" s="14"/>
      <c r="C157" s="13" t="s">
        <v>656</v>
      </c>
      <c r="D157" s="6" t="s">
        <v>566</v>
      </c>
      <c r="E157" s="6" t="s">
        <v>567</v>
      </c>
      <c r="F157" s="9" t="s">
        <v>738</v>
      </c>
      <c r="G157" s="9" t="s">
        <v>184</v>
      </c>
      <c r="H157" s="10" t="s">
        <v>587</v>
      </c>
      <c r="I157" s="10"/>
      <c r="J157" s="10" t="s">
        <v>579</v>
      </c>
    </row>
    <row r="158" ht="22.5" customHeight="1" spans="1:10">
      <c r="A158" s="8">
        <v>156</v>
      </c>
      <c r="B158" s="14"/>
      <c r="C158" s="13" t="s">
        <v>656</v>
      </c>
      <c r="D158" s="6" t="s">
        <v>566</v>
      </c>
      <c r="E158" s="6" t="s">
        <v>567</v>
      </c>
      <c r="F158" s="9" t="s">
        <v>739</v>
      </c>
      <c r="G158" s="9" t="s">
        <v>192</v>
      </c>
      <c r="H158" s="10" t="s">
        <v>587</v>
      </c>
      <c r="I158" s="10"/>
      <c r="J158" s="10" t="s">
        <v>579</v>
      </c>
    </row>
    <row r="159" ht="22.5" customHeight="1" spans="1:10">
      <c r="A159" s="8">
        <v>157</v>
      </c>
      <c r="B159" s="14"/>
      <c r="C159" s="13" t="s">
        <v>656</v>
      </c>
      <c r="D159" s="6" t="s">
        <v>566</v>
      </c>
      <c r="E159" s="6" t="s">
        <v>567</v>
      </c>
      <c r="F159" s="9" t="s">
        <v>740</v>
      </c>
      <c r="G159" s="9" t="s">
        <v>194</v>
      </c>
      <c r="H159" s="10" t="s">
        <v>587</v>
      </c>
      <c r="I159" s="10"/>
      <c r="J159" s="10" t="s">
        <v>579</v>
      </c>
    </row>
    <row r="160" ht="22.5" customHeight="1" spans="1:10">
      <c r="A160" s="8">
        <v>158</v>
      </c>
      <c r="B160" s="14"/>
      <c r="C160" s="13" t="s">
        <v>656</v>
      </c>
      <c r="D160" s="6" t="s">
        <v>566</v>
      </c>
      <c r="E160" s="6" t="s">
        <v>567</v>
      </c>
      <c r="F160" s="9" t="s">
        <v>741</v>
      </c>
      <c r="G160" s="9" t="s">
        <v>202</v>
      </c>
      <c r="H160" s="10" t="s">
        <v>587</v>
      </c>
      <c r="I160" s="10"/>
      <c r="J160" s="10" t="s">
        <v>579</v>
      </c>
    </row>
    <row r="161" ht="22.5" customHeight="1" spans="1:10">
      <c r="A161" s="8">
        <v>159</v>
      </c>
      <c r="B161" s="14"/>
      <c r="C161" s="13" t="s">
        <v>656</v>
      </c>
      <c r="D161" s="6" t="s">
        <v>566</v>
      </c>
      <c r="E161" s="6" t="s">
        <v>567</v>
      </c>
      <c r="F161" s="9" t="s">
        <v>742</v>
      </c>
      <c r="G161" s="9" t="s">
        <v>204</v>
      </c>
      <c r="H161" s="10" t="s">
        <v>587</v>
      </c>
      <c r="I161" s="10"/>
      <c r="J161" s="10" t="s">
        <v>579</v>
      </c>
    </row>
    <row r="162" ht="22.5" customHeight="1" spans="1:10">
      <c r="A162" s="8">
        <v>160</v>
      </c>
      <c r="B162" s="14"/>
      <c r="C162" s="13" t="s">
        <v>656</v>
      </c>
      <c r="D162" s="6" t="s">
        <v>566</v>
      </c>
      <c r="E162" s="6" t="s">
        <v>567</v>
      </c>
      <c r="F162" s="9" t="s">
        <v>743</v>
      </c>
      <c r="G162" s="9" t="s">
        <v>210</v>
      </c>
      <c r="H162" s="10" t="s">
        <v>587</v>
      </c>
      <c r="I162" s="10"/>
      <c r="J162" s="10" t="s">
        <v>579</v>
      </c>
    </row>
    <row r="163" ht="22.5" customHeight="1" spans="1:10">
      <c r="A163" s="8">
        <v>161</v>
      </c>
      <c r="B163" s="14"/>
      <c r="C163" s="13" t="s">
        <v>656</v>
      </c>
      <c r="D163" s="6" t="s">
        <v>566</v>
      </c>
      <c r="E163" s="6" t="s">
        <v>567</v>
      </c>
      <c r="F163" s="9" t="s">
        <v>744</v>
      </c>
      <c r="G163" s="9" t="s">
        <v>216</v>
      </c>
      <c r="H163" s="10" t="s">
        <v>587</v>
      </c>
      <c r="I163" s="10"/>
      <c r="J163" s="10" t="s">
        <v>579</v>
      </c>
    </row>
    <row r="164" ht="22.5" customHeight="1" spans="1:10">
      <c r="A164" s="8">
        <v>162</v>
      </c>
      <c r="B164" s="14"/>
      <c r="C164" s="13" t="s">
        <v>656</v>
      </c>
      <c r="D164" s="6" t="s">
        <v>566</v>
      </c>
      <c r="E164" s="6" t="s">
        <v>567</v>
      </c>
      <c r="F164" s="9" t="s">
        <v>745</v>
      </c>
      <c r="G164" s="9" t="s">
        <v>222</v>
      </c>
      <c r="H164" s="10" t="s">
        <v>587</v>
      </c>
      <c r="I164" s="10"/>
      <c r="J164" s="10" t="s">
        <v>579</v>
      </c>
    </row>
    <row r="165" ht="22.5" customHeight="1" spans="1:10">
      <c r="A165" s="8">
        <v>163</v>
      </c>
      <c r="B165" s="14"/>
      <c r="C165" s="13" t="s">
        <v>656</v>
      </c>
      <c r="D165" s="6" t="s">
        <v>566</v>
      </c>
      <c r="E165" s="6" t="s">
        <v>567</v>
      </c>
      <c r="F165" s="9" t="s">
        <v>746</v>
      </c>
      <c r="G165" s="9" t="s">
        <v>226</v>
      </c>
      <c r="H165" s="10" t="s">
        <v>587</v>
      </c>
      <c r="I165" s="10"/>
      <c r="J165" s="10" t="s">
        <v>579</v>
      </c>
    </row>
    <row r="166" ht="22.5" customHeight="1" spans="1:10">
      <c r="A166" s="8">
        <v>164</v>
      </c>
      <c r="B166" s="14"/>
      <c r="C166" s="13" t="s">
        <v>656</v>
      </c>
      <c r="D166" s="6" t="s">
        <v>566</v>
      </c>
      <c r="E166" s="6" t="s">
        <v>567</v>
      </c>
      <c r="F166" s="9" t="s">
        <v>747</v>
      </c>
      <c r="G166" s="9" t="s">
        <v>230</v>
      </c>
      <c r="H166" s="10" t="s">
        <v>587</v>
      </c>
      <c r="I166" s="10"/>
      <c r="J166" s="10" t="s">
        <v>579</v>
      </c>
    </row>
    <row r="167" ht="22.5" customHeight="1" spans="1:10">
      <c r="A167" s="8">
        <v>165</v>
      </c>
      <c r="B167" s="14"/>
      <c r="C167" s="13" t="s">
        <v>656</v>
      </c>
      <c r="D167" s="6" t="s">
        <v>566</v>
      </c>
      <c r="E167" s="6" t="s">
        <v>567</v>
      </c>
      <c r="F167" s="9" t="s">
        <v>748</v>
      </c>
      <c r="G167" s="9" t="s">
        <v>232</v>
      </c>
      <c r="H167" s="10" t="s">
        <v>587</v>
      </c>
      <c r="I167" s="10"/>
      <c r="J167" s="10" t="s">
        <v>579</v>
      </c>
    </row>
    <row r="168" ht="22.5" customHeight="1" spans="1:10">
      <c r="A168" s="8">
        <v>166</v>
      </c>
      <c r="B168" s="14"/>
      <c r="C168" s="13" t="s">
        <v>656</v>
      </c>
      <c r="D168" s="6" t="s">
        <v>566</v>
      </c>
      <c r="E168" s="6" t="s">
        <v>567</v>
      </c>
      <c r="F168" s="9" t="s">
        <v>749</v>
      </c>
      <c r="G168" s="9" t="s">
        <v>236</v>
      </c>
      <c r="H168" s="10" t="s">
        <v>587</v>
      </c>
      <c r="I168" s="10"/>
      <c r="J168" s="10" t="s">
        <v>579</v>
      </c>
    </row>
    <row r="169" ht="22.5" customHeight="1" spans="1:10">
      <c r="A169" s="8">
        <v>167</v>
      </c>
      <c r="B169" s="14"/>
      <c r="C169" s="13" t="s">
        <v>656</v>
      </c>
      <c r="D169" s="6" t="s">
        <v>566</v>
      </c>
      <c r="E169" s="6" t="s">
        <v>567</v>
      </c>
      <c r="F169" s="9" t="s">
        <v>750</v>
      </c>
      <c r="G169" s="9" t="s">
        <v>246</v>
      </c>
      <c r="H169" s="10" t="s">
        <v>587</v>
      </c>
      <c r="I169" s="10"/>
      <c r="J169" s="10" t="s">
        <v>579</v>
      </c>
    </row>
    <row r="170" ht="22.5" customHeight="1" spans="1:10">
      <c r="A170" s="8">
        <v>168</v>
      </c>
      <c r="B170" s="14"/>
      <c r="C170" s="13" t="s">
        <v>656</v>
      </c>
      <c r="D170" s="6" t="s">
        <v>566</v>
      </c>
      <c r="E170" s="6" t="s">
        <v>567</v>
      </c>
      <c r="F170" s="9" t="s">
        <v>751</v>
      </c>
      <c r="G170" s="9" t="s">
        <v>248</v>
      </c>
      <c r="H170" s="10" t="s">
        <v>587</v>
      </c>
      <c r="I170" s="10"/>
      <c r="J170" s="10" t="s">
        <v>579</v>
      </c>
    </row>
    <row r="171" ht="22.5" customHeight="1" spans="1:10">
      <c r="A171" s="8">
        <v>169</v>
      </c>
      <c r="B171" s="14"/>
      <c r="C171" s="13" t="s">
        <v>656</v>
      </c>
      <c r="D171" s="6" t="s">
        <v>566</v>
      </c>
      <c r="E171" s="6" t="s">
        <v>567</v>
      </c>
      <c r="F171" s="9" t="s">
        <v>752</v>
      </c>
      <c r="G171" s="9" t="s">
        <v>250</v>
      </c>
      <c r="H171" s="10" t="s">
        <v>587</v>
      </c>
      <c r="I171" s="10"/>
      <c r="J171" s="10" t="s">
        <v>579</v>
      </c>
    </row>
    <row r="172" ht="22.5" customHeight="1" spans="1:10">
      <c r="A172" s="8">
        <v>170</v>
      </c>
      <c r="B172" s="14"/>
      <c r="C172" s="13" t="s">
        <v>656</v>
      </c>
      <c r="D172" s="6" t="s">
        <v>566</v>
      </c>
      <c r="E172" s="6" t="s">
        <v>567</v>
      </c>
      <c r="F172" s="9" t="s">
        <v>753</v>
      </c>
      <c r="G172" s="9" t="s">
        <v>256</v>
      </c>
      <c r="H172" s="10" t="s">
        <v>587</v>
      </c>
      <c r="I172" s="10"/>
      <c r="J172" s="10" t="s">
        <v>579</v>
      </c>
    </row>
    <row r="173" ht="22.5" customHeight="1" spans="1:10">
      <c r="A173" s="8">
        <v>171</v>
      </c>
      <c r="B173" s="14"/>
      <c r="C173" s="13" t="s">
        <v>656</v>
      </c>
      <c r="D173" s="6" t="s">
        <v>566</v>
      </c>
      <c r="E173" s="6" t="s">
        <v>567</v>
      </c>
      <c r="F173" s="9" t="s">
        <v>754</v>
      </c>
      <c r="G173" s="9" t="s">
        <v>258</v>
      </c>
      <c r="H173" s="10" t="s">
        <v>587</v>
      </c>
      <c r="I173" s="10"/>
      <c r="J173" s="10" t="s">
        <v>579</v>
      </c>
    </row>
    <row r="174" ht="22.5" customHeight="1" spans="1:10">
      <c r="A174" s="8">
        <v>172</v>
      </c>
      <c r="B174" s="14"/>
      <c r="C174" s="13" t="s">
        <v>656</v>
      </c>
      <c r="D174" s="6" t="s">
        <v>566</v>
      </c>
      <c r="E174" s="6" t="s">
        <v>567</v>
      </c>
      <c r="F174" s="9" t="s">
        <v>755</v>
      </c>
      <c r="G174" s="9" t="s">
        <v>260</v>
      </c>
      <c r="H174" s="10" t="s">
        <v>587</v>
      </c>
      <c r="I174" s="10"/>
      <c r="J174" s="10" t="s">
        <v>579</v>
      </c>
    </row>
    <row r="175" ht="22.5" customHeight="1" spans="1:10">
      <c r="A175" s="8">
        <v>173</v>
      </c>
      <c r="B175" s="14"/>
      <c r="C175" s="13" t="s">
        <v>656</v>
      </c>
      <c r="D175" s="6" t="s">
        <v>566</v>
      </c>
      <c r="E175" s="6" t="s">
        <v>567</v>
      </c>
      <c r="F175" s="9" t="s">
        <v>756</v>
      </c>
      <c r="G175" s="9" t="s">
        <v>75</v>
      </c>
      <c r="H175" s="10" t="s">
        <v>587</v>
      </c>
      <c r="I175" s="10"/>
      <c r="J175" s="10" t="s">
        <v>579</v>
      </c>
    </row>
    <row r="176" ht="22.5" customHeight="1" spans="1:10">
      <c r="A176" s="8">
        <v>174</v>
      </c>
      <c r="B176" s="14"/>
      <c r="C176" s="13" t="s">
        <v>656</v>
      </c>
      <c r="D176" s="6" t="s">
        <v>566</v>
      </c>
      <c r="E176" s="6" t="s">
        <v>567</v>
      </c>
      <c r="F176" s="9" t="s">
        <v>757</v>
      </c>
      <c r="G176" s="9" t="s">
        <v>267</v>
      </c>
      <c r="H176" s="10" t="s">
        <v>587</v>
      </c>
      <c r="I176" s="10"/>
      <c r="J176" s="10" t="s">
        <v>579</v>
      </c>
    </row>
    <row r="177" ht="22.5" customHeight="1" spans="1:10">
      <c r="A177" s="8">
        <v>175</v>
      </c>
      <c r="B177" s="14"/>
      <c r="C177" s="13" t="s">
        <v>656</v>
      </c>
      <c r="D177" s="6" t="s">
        <v>566</v>
      </c>
      <c r="E177" s="6" t="s">
        <v>567</v>
      </c>
      <c r="F177" s="9" t="s">
        <v>758</v>
      </c>
      <c r="G177" s="9" t="s">
        <v>269</v>
      </c>
      <c r="H177" s="10" t="s">
        <v>587</v>
      </c>
      <c r="I177" s="10"/>
      <c r="J177" s="10" t="s">
        <v>579</v>
      </c>
    </row>
    <row r="178" ht="22.5" customHeight="1" spans="1:10">
      <c r="A178" s="8">
        <v>176</v>
      </c>
      <c r="B178" s="14"/>
      <c r="C178" s="13" t="s">
        <v>656</v>
      </c>
      <c r="D178" s="6" t="s">
        <v>566</v>
      </c>
      <c r="E178" s="6" t="s">
        <v>567</v>
      </c>
      <c r="F178" s="9" t="s">
        <v>759</v>
      </c>
      <c r="G178" s="9" t="s">
        <v>271</v>
      </c>
      <c r="H178" s="10" t="s">
        <v>587</v>
      </c>
      <c r="I178" s="10"/>
      <c r="J178" s="10" t="s">
        <v>579</v>
      </c>
    </row>
    <row r="179" ht="22.5" customHeight="1" spans="1:10">
      <c r="A179" s="8">
        <v>177</v>
      </c>
      <c r="B179" s="14"/>
      <c r="C179" s="13" t="s">
        <v>656</v>
      </c>
      <c r="D179" s="6" t="s">
        <v>566</v>
      </c>
      <c r="E179" s="6" t="s">
        <v>567</v>
      </c>
      <c r="F179" s="9" t="s">
        <v>760</v>
      </c>
      <c r="G179" s="9" t="s">
        <v>277</v>
      </c>
      <c r="H179" s="10" t="s">
        <v>587</v>
      </c>
      <c r="I179" s="10"/>
      <c r="J179" s="10" t="s">
        <v>579</v>
      </c>
    </row>
    <row r="180" ht="22.5" customHeight="1" spans="1:10">
      <c r="A180" s="8">
        <v>178</v>
      </c>
      <c r="B180" s="14"/>
      <c r="C180" s="13" t="s">
        <v>656</v>
      </c>
      <c r="D180" s="6" t="s">
        <v>566</v>
      </c>
      <c r="E180" s="6" t="s">
        <v>567</v>
      </c>
      <c r="F180" s="9" t="s">
        <v>761</v>
      </c>
      <c r="G180" s="9" t="s">
        <v>287</v>
      </c>
      <c r="H180" s="10" t="s">
        <v>587</v>
      </c>
      <c r="I180" s="10"/>
      <c r="J180" s="10" t="s">
        <v>579</v>
      </c>
    </row>
    <row r="181" ht="22.5" customHeight="1" spans="1:10">
      <c r="A181" s="8">
        <v>179</v>
      </c>
      <c r="B181" s="14"/>
      <c r="C181" s="13" t="s">
        <v>656</v>
      </c>
      <c r="D181" s="6" t="s">
        <v>566</v>
      </c>
      <c r="E181" s="6" t="s">
        <v>567</v>
      </c>
      <c r="F181" s="9" t="s">
        <v>762</v>
      </c>
      <c r="G181" s="9" t="s">
        <v>289</v>
      </c>
      <c r="H181" s="10" t="s">
        <v>587</v>
      </c>
      <c r="I181" s="10"/>
      <c r="J181" s="10" t="s">
        <v>579</v>
      </c>
    </row>
    <row r="182" ht="22.5" customHeight="1" spans="1:10">
      <c r="A182" s="8">
        <v>180</v>
      </c>
      <c r="B182" s="14"/>
      <c r="C182" s="13" t="s">
        <v>656</v>
      </c>
      <c r="D182" s="6" t="s">
        <v>566</v>
      </c>
      <c r="E182" s="6" t="s">
        <v>567</v>
      </c>
      <c r="F182" s="9" t="s">
        <v>763</v>
      </c>
      <c r="G182" s="9" t="s">
        <v>293</v>
      </c>
      <c r="H182" s="10" t="s">
        <v>587</v>
      </c>
      <c r="I182" s="10"/>
      <c r="J182" s="10" t="s">
        <v>579</v>
      </c>
    </row>
    <row r="183" ht="22.5" customHeight="1" spans="1:10">
      <c r="A183" s="8">
        <v>181</v>
      </c>
      <c r="B183" s="14"/>
      <c r="C183" s="13" t="s">
        <v>656</v>
      </c>
      <c r="D183" s="6" t="s">
        <v>566</v>
      </c>
      <c r="E183" s="6" t="s">
        <v>567</v>
      </c>
      <c r="F183" s="9" t="s">
        <v>764</v>
      </c>
      <c r="G183" s="9" t="s">
        <v>295</v>
      </c>
      <c r="H183" s="10" t="s">
        <v>587</v>
      </c>
      <c r="I183" s="10"/>
      <c r="J183" s="10" t="s">
        <v>579</v>
      </c>
    </row>
    <row r="184" ht="22.5" customHeight="1" spans="1:10">
      <c r="A184" s="8">
        <v>182</v>
      </c>
      <c r="B184" s="14"/>
      <c r="C184" s="13" t="s">
        <v>656</v>
      </c>
      <c r="D184" s="6" t="s">
        <v>566</v>
      </c>
      <c r="E184" s="6" t="s">
        <v>567</v>
      </c>
      <c r="F184" s="9" t="s">
        <v>765</v>
      </c>
      <c r="G184" s="9" t="s">
        <v>305</v>
      </c>
      <c r="H184" s="10" t="s">
        <v>587</v>
      </c>
      <c r="I184" s="10"/>
      <c r="J184" s="10" t="s">
        <v>579</v>
      </c>
    </row>
    <row r="185" ht="22.5" customHeight="1" spans="1:10">
      <c r="A185" s="8">
        <v>183</v>
      </c>
      <c r="B185" s="14"/>
      <c r="C185" s="13" t="s">
        <v>656</v>
      </c>
      <c r="D185" s="6" t="s">
        <v>566</v>
      </c>
      <c r="E185" s="6" t="s">
        <v>567</v>
      </c>
      <c r="F185" s="9" t="s">
        <v>766</v>
      </c>
      <c r="G185" s="9" t="s">
        <v>309</v>
      </c>
      <c r="H185" s="10" t="s">
        <v>587</v>
      </c>
      <c r="I185" s="10"/>
      <c r="J185" s="10" t="s">
        <v>579</v>
      </c>
    </row>
    <row r="186" ht="22.5" customHeight="1" spans="1:10">
      <c r="A186" s="8">
        <v>184</v>
      </c>
      <c r="B186" s="14"/>
      <c r="C186" s="13" t="s">
        <v>656</v>
      </c>
      <c r="D186" s="6" t="s">
        <v>566</v>
      </c>
      <c r="E186" s="6" t="s">
        <v>567</v>
      </c>
      <c r="F186" s="9" t="s">
        <v>767</v>
      </c>
      <c r="G186" s="9" t="s">
        <v>311</v>
      </c>
      <c r="H186" s="10" t="s">
        <v>587</v>
      </c>
      <c r="I186" s="10"/>
      <c r="J186" s="10" t="s">
        <v>579</v>
      </c>
    </row>
    <row r="187" ht="22.5" customHeight="1" spans="1:10">
      <c r="A187" s="8">
        <v>185</v>
      </c>
      <c r="B187" s="14"/>
      <c r="C187" s="13" t="s">
        <v>656</v>
      </c>
      <c r="D187" s="6" t="s">
        <v>566</v>
      </c>
      <c r="E187" s="6" t="s">
        <v>567</v>
      </c>
      <c r="F187" s="9" t="s">
        <v>768</v>
      </c>
      <c r="G187" s="9" t="s">
        <v>315</v>
      </c>
      <c r="H187" s="10" t="s">
        <v>587</v>
      </c>
      <c r="I187" s="10"/>
      <c r="J187" s="10" t="s">
        <v>579</v>
      </c>
    </row>
    <row r="188" ht="22.5" customHeight="1" spans="1:10">
      <c r="A188" s="8">
        <v>186</v>
      </c>
      <c r="B188" s="14"/>
      <c r="C188" s="13" t="s">
        <v>656</v>
      </c>
      <c r="D188" s="6" t="s">
        <v>566</v>
      </c>
      <c r="E188" s="6" t="s">
        <v>567</v>
      </c>
      <c r="F188" s="9" t="s">
        <v>769</v>
      </c>
      <c r="G188" s="9" t="s">
        <v>323</v>
      </c>
      <c r="H188" s="10" t="s">
        <v>587</v>
      </c>
      <c r="I188" s="10"/>
      <c r="J188" s="10" t="s">
        <v>579</v>
      </c>
    </row>
    <row r="189" ht="22.5" customHeight="1" spans="1:10">
      <c r="A189" s="8">
        <v>187</v>
      </c>
      <c r="B189" s="14"/>
      <c r="C189" s="13" t="s">
        <v>656</v>
      </c>
      <c r="D189" s="6" t="s">
        <v>566</v>
      </c>
      <c r="E189" s="6" t="s">
        <v>567</v>
      </c>
      <c r="F189" s="9" t="s">
        <v>770</v>
      </c>
      <c r="G189" s="9" t="s">
        <v>337</v>
      </c>
      <c r="H189" s="10" t="s">
        <v>587</v>
      </c>
      <c r="I189" s="10"/>
      <c r="J189" s="10" t="s">
        <v>579</v>
      </c>
    </row>
    <row r="190" ht="22.5" customHeight="1" spans="1:10">
      <c r="A190" s="8">
        <v>188</v>
      </c>
      <c r="B190" s="14"/>
      <c r="C190" s="13" t="s">
        <v>656</v>
      </c>
      <c r="D190" s="6" t="s">
        <v>566</v>
      </c>
      <c r="E190" s="6" t="s">
        <v>567</v>
      </c>
      <c r="F190" s="9" t="s">
        <v>771</v>
      </c>
      <c r="G190" s="9" t="s">
        <v>339</v>
      </c>
      <c r="H190" s="10" t="s">
        <v>587</v>
      </c>
      <c r="I190" s="10"/>
      <c r="J190" s="10" t="s">
        <v>579</v>
      </c>
    </row>
    <row r="191" ht="22.5" customHeight="1" spans="1:10">
      <c r="A191" s="8">
        <v>189</v>
      </c>
      <c r="B191" s="14"/>
      <c r="C191" s="13" t="s">
        <v>656</v>
      </c>
      <c r="D191" s="6" t="s">
        <v>566</v>
      </c>
      <c r="E191" s="6" t="s">
        <v>567</v>
      </c>
      <c r="F191" s="9" t="s">
        <v>772</v>
      </c>
      <c r="G191" s="9" t="s">
        <v>345</v>
      </c>
      <c r="H191" s="10" t="s">
        <v>587</v>
      </c>
      <c r="I191" s="10"/>
      <c r="J191" s="10" t="s">
        <v>579</v>
      </c>
    </row>
    <row r="192" ht="22.5" customHeight="1" spans="1:10">
      <c r="A192" s="8">
        <v>190</v>
      </c>
      <c r="B192" s="14"/>
      <c r="C192" s="13" t="s">
        <v>656</v>
      </c>
      <c r="D192" s="6" t="s">
        <v>566</v>
      </c>
      <c r="E192" s="6" t="s">
        <v>567</v>
      </c>
      <c r="F192" s="9" t="s">
        <v>773</v>
      </c>
      <c r="G192" s="9" t="s">
        <v>351</v>
      </c>
      <c r="H192" s="10" t="s">
        <v>587</v>
      </c>
      <c r="I192" s="10"/>
      <c r="J192" s="10" t="s">
        <v>579</v>
      </c>
    </row>
    <row r="193" ht="22.5" customHeight="1" spans="1:10">
      <c r="A193" s="8">
        <v>191</v>
      </c>
      <c r="B193" s="14"/>
      <c r="C193" s="13" t="s">
        <v>656</v>
      </c>
      <c r="D193" s="6" t="s">
        <v>566</v>
      </c>
      <c r="E193" s="6" t="s">
        <v>567</v>
      </c>
      <c r="F193" s="9" t="s">
        <v>774</v>
      </c>
      <c r="G193" s="9" t="s">
        <v>358</v>
      </c>
      <c r="H193" s="10" t="s">
        <v>587</v>
      </c>
      <c r="I193" s="10"/>
      <c r="J193" s="10" t="s">
        <v>579</v>
      </c>
    </row>
    <row r="194" ht="22.5" customHeight="1" spans="1:10">
      <c r="A194" s="8">
        <v>192</v>
      </c>
      <c r="B194" s="14"/>
      <c r="C194" s="13" t="s">
        <v>656</v>
      </c>
      <c r="D194" s="6" t="s">
        <v>566</v>
      </c>
      <c r="E194" s="6" t="s">
        <v>567</v>
      </c>
      <c r="F194" s="9" t="s">
        <v>775</v>
      </c>
      <c r="G194" s="9" t="s">
        <v>364</v>
      </c>
      <c r="H194" s="10" t="s">
        <v>587</v>
      </c>
      <c r="I194" s="10"/>
      <c r="J194" s="10" t="s">
        <v>579</v>
      </c>
    </row>
    <row r="195" ht="22.5" customHeight="1" spans="1:10">
      <c r="A195" s="8">
        <v>193</v>
      </c>
      <c r="B195" s="14"/>
      <c r="C195" s="13" t="s">
        <v>656</v>
      </c>
      <c r="D195" s="6" t="s">
        <v>566</v>
      </c>
      <c r="E195" s="6" t="s">
        <v>567</v>
      </c>
      <c r="F195" s="9" t="s">
        <v>776</v>
      </c>
      <c r="G195" s="9" t="s">
        <v>370</v>
      </c>
      <c r="H195" s="10" t="s">
        <v>587</v>
      </c>
      <c r="I195" s="10"/>
      <c r="J195" s="10" t="s">
        <v>579</v>
      </c>
    </row>
    <row r="196" ht="22.5" customHeight="1" spans="1:10">
      <c r="A196" s="8">
        <v>194</v>
      </c>
      <c r="B196" s="14"/>
      <c r="C196" s="13" t="s">
        <v>656</v>
      </c>
      <c r="D196" s="6" t="s">
        <v>566</v>
      </c>
      <c r="E196" s="6" t="s">
        <v>567</v>
      </c>
      <c r="F196" s="9" t="s">
        <v>777</v>
      </c>
      <c r="G196" s="9" t="s">
        <v>372</v>
      </c>
      <c r="H196" s="10" t="s">
        <v>587</v>
      </c>
      <c r="I196" s="10"/>
      <c r="J196" s="10" t="s">
        <v>579</v>
      </c>
    </row>
    <row r="197" ht="22.5" customHeight="1" spans="1:10">
      <c r="A197" s="8">
        <v>195</v>
      </c>
      <c r="B197" s="14"/>
      <c r="C197" s="13" t="s">
        <v>656</v>
      </c>
      <c r="D197" s="6" t="s">
        <v>566</v>
      </c>
      <c r="E197" s="6" t="s">
        <v>567</v>
      </c>
      <c r="F197" s="9" t="s">
        <v>778</v>
      </c>
      <c r="G197" s="9" t="s">
        <v>376</v>
      </c>
      <c r="H197" s="10" t="s">
        <v>587</v>
      </c>
      <c r="I197" s="10"/>
      <c r="J197" s="10" t="s">
        <v>579</v>
      </c>
    </row>
    <row r="198" ht="22.5" customHeight="1" spans="1:10">
      <c r="A198" s="8">
        <v>196</v>
      </c>
      <c r="B198" s="14"/>
      <c r="C198" s="13" t="s">
        <v>656</v>
      </c>
      <c r="D198" s="6" t="s">
        <v>566</v>
      </c>
      <c r="E198" s="6" t="s">
        <v>567</v>
      </c>
      <c r="F198" s="9" t="s">
        <v>779</v>
      </c>
      <c r="G198" s="9" t="s">
        <v>392</v>
      </c>
      <c r="H198" s="10" t="s">
        <v>587</v>
      </c>
      <c r="I198" s="10"/>
      <c r="J198" s="10" t="s">
        <v>579</v>
      </c>
    </row>
    <row r="199" ht="22.5" customHeight="1" spans="1:10">
      <c r="A199" s="8">
        <v>197</v>
      </c>
      <c r="B199" s="14"/>
      <c r="C199" s="13" t="s">
        <v>656</v>
      </c>
      <c r="D199" s="6" t="s">
        <v>566</v>
      </c>
      <c r="E199" s="6" t="s">
        <v>567</v>
      </c>
      <c r="F199" s="9" t="s">
        <v>780</v>
      </c>
      <c r="G199" s="9" t="s">
        <v>394</v>
      </c>
      <c r="H199" s="10" t="s">
        <v>587</v>
      </c>
      <c r="I199" s="10"/>
      <c r="J199" s="10" t="s">
        <v>579</v>
      </c>
    </row>
    <row r="200" ht="22.5" customHeight="1" spans="1:10">
      <c r="A200" s="8">
        <v>198</v>
      </c>
      <c r="B200" s="14"/>
      <c r="C200" s="13" t="s">
        <v>656</v>
      </c>
      <c r="D200" s="6" t="s">
        <v>566</v>
      </c>
      <c r="E200" s="6" t="s">
        <v>567</v>
      </c>
      <c r="F200" s="9" t="s">
        <v>781</v>
      </c>
      <c r="G200" s="9" t="s">
        <v>408</v>
      </c>
      <c r="H200" s="10" t="s">
        <v>587</v>
      </c>
      <c r="I200" s="10"/>
      <c r="J200" s="10" t="s">
        <v>579</v>
      </c>
    </row>
    <row r="201" ht="22.5" customHeight="1" spans="1:10">
      <c r="A201" s="8">
        <v>199</v>
      </c>
      <c r="B201" s="14"/>
      <c r="C201" s="13" t="s">
        <v>656</v>
      </c>
      <c r="D201" s="6" t="s">
        <v>566</v>
      </c>
      <c r="E201" s="6" t="s">
        <v>567</v>
      </c>
      <c r="F201" s="9" t="s">
        <v>782</v>
      </c>
      <c r="G201" s="9" t="s">
        <v>410</v>
      </c>
      <c r="H201" s="10" t="s">
        <v>587</v>
      </c>
      <c r="I201" s="10"/>
      <c r="J201" s="10" t="s">
        <v>579</v>
      </c>
    </row>
    <row r="202" ht="22.5" customHeight="1" spans="1:10">
      <c r="A202" s="8">
        <v>200</v>
      </c>
      <c r="B202" s="14"/>
      <c r="C202" s="13" t="s">
        <v>656</v>
      </c>
      <c r="D202" s="6" t="s">
        <v>566</v>
      </c>
      <c r="E202" s="6" t="s">
        <v>574</v>
      </c>
      <c r="F202" s="9" t="s">
        <v>783</v>
      </c>
      <c r="G202" s="9" t="s">
        <v>417</v>
      </c>
      <c r="H202" s="10">
        <v>55.5</v>
      </c>
      <c r="I202" s="15">
        <f t="shared" ref="I202:I212" si="5">_xlfn.RANK.EQ(H202,$H$202:$H$212,0)</f>
        <v>1</v>
      </c>
      <c r="J202" s="10" t="s">
        <v>569</v>
      </c>
    </row>
    <row r="203" ht="22.5" customHeight="1" spans="1:10">
      <c r="A203" s="8">
        <v>201</v>
      </c>
      <c r="B203" s="14"/>
      <c r="C203" s="13" t="s">
        <v>656</v>
      </c>
      <c r="D203" s="6" t="s">
        <v>566</v>
      </c>
      <c r="E203" s="6" t="s">
        <v>574</v>
      </c>
      <c r="F203" s="9" t="s">
        <v>784</v>
      </c>
      <c r="G203" s="9" t="s">
        <v>431</v>
      </c>
      <c r="H203" s="10">
        <v>54</v>
      </c>
      <c r="I203" s="15">
        <f t="shared" si="5"/>
        <v>2</v>
      </c>
      <c r="J203" s="10" t="s">
        <v>569</v>
      </c>
    </row>
    <row r="204" ht="22.5" customHeight="1" spans="1:10">
      <c r="A204" s="8">
        <v>202</v>
      </c>
      <c r="B204" s="14"/>
      <c r="C204" s="13" t="s">
        <v>656</v>
      </c>
      <c r="D204" s="6" t="s">
        <v>566</v>
      </c>
      <c r="E204" s="6" t="s">
        <v>574</v>
      </c>
      <c r="F204" s="9" t="s">
        <v>785</v>
      </c>
      <c r="G204" s="9" t="s">
        <v>419</v>
      </c>
      <c r="H204" s="10">
        <v>53</v>
      </c>
      <c r="I204" s="15">
        <f t="shared" si="5"/>
        <v>3</v>
      </c>
      <c r="J204" s="10" t="s">
        <v>569</v>
      </c>
    </row>
    <row r="205" ht="22.5" customHeight="1" spans="1:10">
      <c r="A205" s="8">
        <v>203</v>
      </c>
      <c r="B205" s="14"/>
      <c r="C205" s="13" t="s">
        <v>656</v>
      </c>
      <c r="D205" s="6" t="s">
        <v>566</v>
      </c>
      <c r="E205" s="6" t="s">
        <v>574</v>
      </c>
      <c r="F205" s="9" t="s">
        <v>786</v>
      </c>
      <c r="G205" s="9" t="s">
        <v>427</v>
      </c>
      <c r="H205" s="10">
        <v>52</v>
      </c>
      <c r="I205" s="15">
        <f t="shared" si="5"/>
        <v>4</v>
      </c>
      <c r="J205" s="10" t="s">
        <v>579</v>
      </c>
    </row>
    <row r="206" ht="22.5" customHeight="1" spans="1:10">
      <c r="A206" s="8">
        <v>204</v>
      </c>
      <c r="B206" s="14"/>
      <c r="C206" s="13" t="s">
        <v>656</v>
      </c>
      <c r="D206" s="6" t="s">
        <v>566</v>
      </c>
      <c r="E206" s="6" t="s">
        <v>574</v>
      </c>
      <c r="F206" s="9" t="s">
        <v>787</v>
      </c>
      <c r="G206" s="9" t="s">
        <v>437</v>
      </c>
      <c r="H206" s="10">
        <v>51</v>
      </c>
      <c r="I206" s="15">
        <f t="shared" si="5"/>
        <v>5</v>
      </c>
      <c r="J206" s="10" t="s">
        <v>579</v>
      </c>
    </row>
    <row r="207" ht="22.5" customHeight="1" spans="1:10">
      <c r="A207" s="8">
        <v>205</v>
      </c>
      <c r="B207" s="14"/>
      <c r="C207" s="13" t="s">
        <v>656</v>
      </c>
      <c r="D207" s="6" t="s">
        <v>566</v>
      </c>
      <c r="E207" s="6" t="s">
        <v>574</v>
      </c>
      <c r="F207" s="9" t="s">
        <v>788</v>
      </c>
      <c r="G207" s="9" t="s">
        <v>421</v>
      </c>
      <c r="H207" s="10">
        <v>50.5</v>
      </c>
      <c r="I207" s="15">
        <f t="shared" si="5"/>
        <v>6</v>
      </c>
      <c r="J207" s="10" t="s">
        <v>579</v>
      </c>
    </row>
    <row r="208" ht="22.5" customHeight="1" spans="1:10">
      <c r="A208" s="8">
        <v>206</v>
      </c>
      <c r="B208" s="14"/>
      <c r="C208" s="13" t="s">
        <v>656</v>
      </c>
      <c r="D208" s="6" t="s">
        <v>566</v>
      </c>
      <c r="E208" s="6" t="s">
        <v>574</v>
      </c>
      <c r="F208" s="9" t="s">
        <v>789</v>
      </c>
      <c r="G208" s="9" t="s">
        <v>429</v>
      </c>
      <c r="H208" s="10">
        <v>50</v>
      </c>
      <c r="I208" s="15">
        <f t="shared" si="5"/>
        <v>7</v>
      </c>
      <c r="J208" s="10" t="s">
        <v>579</v>
      </c>
    </row>
    <row r="209" ht="22.5" customHeight="1" spans="1:10">
      <c r="A209" s="8">
        <v>207</v>
      </c>
      <c r="B209" s="14"/>
      <c r="C209" s="13" t="s">
        <v>656</v>
      </c>
      <c r="D209" s="6" t="s">
        <v>566</v>
      </c>
      <c r="E209" s="6" t="s">
        <v>574</v>
      </c>
      <c r="F209" s="9" t="s">
        <v>790</v>
      </c>
      <c r="G209" s="9" t="s">
        <v>423</v>
      </c>
      <c r="H209" s="10">
        <v>49</v>
      </c>
      <c r="I209" s="15">
        <f t="shared" si="5"/>
        <v>8</v>
      </c>
      <c r="J209" s="10" t="s">
        <v>579</v>
      </c>
    </row>
    <row r="210" ht="22.5" customHeight="1" spans="1:10">
      <c r="A210" s="8">
        <v>208</v>
      </c>
      <c r="B210" s="14"/>
      <c r="C210" s="13" t="s">
        <v>656</v>
      </c>
      <c r="D210" s="6" t="s">
        <v>566</v>
      </c>
      <c r="E210" s="6" t="s">
        <v>574</v>
      </c>
      <c r="F210" s="9" t="s">
        <v>791</v>
      </c>
      <c r="G210" s="9" t="s">
        <v>433</v>
      </c>
      <c r="H210" s="10">
        <v>47.5</v>
      </c>
      <c r="I210" s="15">
        <f t="shared" si="5"/>
        <v>9</v>
      </c>
      <c r="J210" s="10" t="s">
        <v>579</v>
      </c>
    </row>
    <row r="211" ht="22.5" customHeight="1" spans="1:10">
      <c r="A211" s="8">
        <v>209</v>
      </c>
      <c r="B211" s="14"/>
      <c r="C211" s="13" t="s">
        <v>656</v>
      </c>
      <c r="D211" s="6" t="s">
        <v>566</v>
      </c>
      <c r="E211" s="6" t="s">
        <v>574</v>
      </c>
      <c r="F211" s="9" t="s">
        <v>792</v>
      </c>
      <c r="G211" s="9" t="s">
        <v>435</v>
      </c>
      <c r="H211" s="10">
        <v>46</v>
      </c>
      <c r="I211" s="15">
        <f t="shared" si="5"/>
        <v>10</v>
      </c>
      <c r="J211" s="10" t="s">
        <v>579</v>
      </c>
    </row>
    <row r="212" ht="22.5" customHeight="1" spans="1:10">
      <c r="A212" s="8">
        <v>210</v>
      </c>
      <c r="B212" s="14"/>
      <c r="C212" s="13" t="s">
        <v>656</v>
      </c>
      <c r="D212" s="6" t="s">
        <v>566</v>
      </c>
      <c r="E212" s="6" t="s">
        <v>574</v>
      </c>
      <c r="F212" s="9" t="s">
        <v>793</v>
      </c>
      <c r="G212" s="9" t="s">
        <v>425</v>
      </c>
      <c r="H212" s="10">
        <v>45</v>
      </c>
      <c r="I212" s="15">
        <f t="shared" si="5"/>
        <v>11</v>
      </c>
      <c r="J212" s="10" t="s">
        <v>579</v>
      </c>
    </row>
    <row r="213" ht="22.5" customHeight="1" spans="1:10">
      <c r="A213" s="8">
        <v>211</v>
      </c>
      <c r="B213" s="14"/>
      <c r="C213" s="6" t="s">
        <v>649</v>
      </c>
      <c r="D213" s="6" t="s">
        <v>650</v>
      </c>
      <c r="E213" s="6" t="s">
        <v>592</v>
      </c>
      <c r="F213" s="9" t="s">
        <v>794</v>
      </c>
      <c r="G213" s="9" t="s">
        <v>440</v>
      </c>
      <c r="H213" s="10">
        <v>28</v>
      </c>
      <c r="I213" s="15">
        <f>_xlfn.RANK.EQ(H213,$H$213:$H$214,0)</f>
        <v>1</v>
      </c>
      <c r="J213" s="10" t="s">
        <v>569</v>
      </c>
    </row>
    <row r="214" ht="22.5" customHeight="1" spans="1:10">
      <c r="A214" s="8">
        <v>212</v>
      </c>
      <c r="B214" s="14"/>
      <c r="C214" s="6" t="s">
        <v>649</v>
      </c>
      <c r="D214" s="6" t="s">
        <v>650</v>
      </c>
      <c r="E214" s="6" t="s">
        <v>592</v>
      </c>
      <c r="F214" s="9" t="s">
        <v>795</v>
      </c>
      <c r="G214" s="9" t="s">
        <v>442</v>
      </c>
      <c r="H214" s="10">
        <v>20</v>
      </c>
      <c r="I214" s="15">
        <f>_xlfn.RANK.EQ(H214,$H$213:$H$214,0)</f>
        <v>2</v>
      </c>
      <c r="J214" s="10" t="s">
        <v>569</v>
      </c>
    </row>
    <row r="215" ht="22.5" customHeight="1" spans="1:10">
      <c r="A215" s="8">
        <v>213</v>
      </c>
      <c r="B215" s="14"/>
      <c r="C215" s="12" t="s">
        <v>796</v>
      </c>
      <c r="D215" s="6" t="s">
        <v>797</v>
      </c>
      <c r="E215" s="6" t="s">
        <v>645</v>
      </c>
      <c r="F215" s="9" t="s">
        <v>798</v>
      </c>
      <c r="G215" s="9" t="s">
        <v>469</v>
      </c>
      <c r="H215" s="10">
        <v>71.5</v>
      </c>
      <c r="I215" s="10">
        <f t="shared" ref="I215:I254" si="6">_xlfn.RANK.EQ(H215,$H$215:$H$254,0)</f>
        <v>1</v>
      </c>
      <c r="J215" s="10" t="s">
        <v>569</v>
      </c>
    </row>
    <row r="216" ht="22.5" customHeight="1" spans="1:10">
      <c r="A216" s="8">
        <v>214</v>
      </c>
      <c r="B216" s="14"/>
      <c r="C216" s="14"/>
      <c r="D216" s="6" t="s">
        <v>797</v>
      </c>
      <c r="E216" s="6" t="s">
        <v>645</v>
      </c>
      <c r="F216" s="9" t="s">
        <v>799</v>
      </c>
      <c r="G216" s="9" t="s">
        <v>495</v>
      </c>
      <c r="H216" s="10">
        <v>48.5</v>
      </c>
      <c r="I216" s="10">
        <f t="shared" si="6"/>
        <v>2</v>
      </c>
      <c r="J216" s="10" t="s">
        <v>569</v>
      </c>
    </row>
    <row r="217" ht="22.5" customHeight="1" spans="1:10">
      <c r="A217" s="8">
        <v>215</v>
      </c>
      <c r="B217" s="14"/>
      <c r="C217" s="14"/>
      <c r="D217" s="6" t="s">
        <v>797</v>
      </c>
      <c r="E217" s="6" t="s">
        <v>645</v>
      </c>
      <c r="F217" s="9" t="s">
        <v>800</v>
      </c>
      <c r="G217" s="9" t="s">
        <v>473</v>
      </c>
      <c r="H217" s="10">
        <v>46.5</v>
      </c>
      <c r="I217" s="10">
        <f t="shared" si="6"/>
        <v>3</v>
      </c>
      <c r="J217" s="10" t="s">
        <v>569</v>
      </c>
    </row>
    <row r="218" ht="22.5" customHeight="1" spans="1:10">
      <c r="A218" s="8">
        <v>216</v>
      </c>
      <c r="B218" s="14"/>
      <c r="C218" s="14"/>
      <c r="D218" s="6" t="s">
        <v>797</v>
      </c>
      <c r="E218" s="6" t="s">
        <v>645</v>
      </c>
      <c r="F218" s="9" t="s">
        <v>801</v>
      </c>
      <c r="G218" s="9" t="s">
        <v>445</v>
      </c>
      <c r="H218" s="10">
        <v>44</v>
      </c>
      <c r="I218" s="10">
        <f t="shared" si="6"/>
        <v>4</v>
      </c>
      <c r="J218" s="10" t="s">
        <v>579</v>
      </c>
    </row>
    <row r="219" ht="22.5" customHeight="1" spans="1:10">
      <c r="A219" s="8">
        <v>217</v>
      </c>
      <c r="B219" s="14"/>
      <c r="C219" s="14"/>
      <c r="D219" s="6" t="s">
        <v>797</v>
      </c>
      <c r="E219" s="6" t="s">
        <v>645</v>
      </c>
      <c r="F219" s="9" t="s">
        <v>802</v>
      </c>
      <c r="G219" s="9" t="s">
        <v>483</v>
      </c>
      <c r="H219" s="10">
        <v>44</v>
      </c>
      <c r="I219" s="10">
        <f t="shared" si="6"/>
        <v>4</v>
      </c>
      <c r="J219" s="10" t="s">
        <v>579</v>
      </c>
    </row>
    <row r="220" ht="22.5" customHeight="1" spans="1:10">
      <c r="A220" s="8">
        <v>218</v>
      </c>
      <c r="B220" s="14"/>
      <c r="C220" s="14"/>
      <c r="D220" s="6" t="s">
        <v>797</v>
      </c>
      <c r="E220" s="6" t="s">
        <v>645</v>
      </c>
      <c r="F220" s="9" t="s">
        <v>803</v>
      </c>
      <c r="G220" s="9" t="s">
        <v>513</v>
      </c>
      <c r="H220" s="10">
        <v>43</v>
      </c>
      <c r="I220" s="10">
        <f t="shared" si="6"/>
        <v>6</v>
      </c>
      <c r="J220" s="10" t="s">
        <v>579</v>
      </c>
    </row>
    <row r="221" ht="22.5" customHeight="1" spans="1:10">
      <c r="A221" s="8">
        <v>219</v>
      </c>
      <c r="B221" s="14"/>
      <c r="C221" s="14"/>
      <c r="D221" s="6" t="s">
        <v>797</v>
      </c>
      <c r="E221" s="6" t="s">
        <v>645</v>
      </c>
      <c r="F221" s="9" t="s">
        <v>804</v>
      </c>
      <c r="G221" s="9" t="s">
        <v>467</v>
      </c>
      <c r="H221" s="10">
        <v>42.5</v>
      </c>
      <c r="I221" s="10">
        <f t="shared" si="6"/>
        <v>7</v>
      </c>
      <c r="J221" s="10" t="s">
        <v>579</v>
      </c>
    </row>
    <row r="222" ht="22.5" customHeight="1" spans="1:10">
      <c r="A222" s="8">
        <v>220</v>
      </c>
      <c r="B222" s="14"/>
      <c r="C222" s="14"/>
      <c r="D222" s="6" t="s">
        <v>797</v>
      </c>
      <c r="E222" s="6" t="s">
        <v>645</v>
      </c>
      <c r="F222" s="9" t="s">
        <v>805</v>
      </c>
      <c r="G222" s="9" t="s">
        <v>457</v>
      </c>
      <c r="H222" s="10">
        <v>40</v>
      </c>
      <c r="I222" s="10">
        <f t="shared" si="6"/>
        <v>8</v>
      </c>
      <c r="J222" s="10" t="s">
        <v>579</v>
      </c>
    </row>
    <row r="223" ht="22.5" customHeight="1" spans="1:10">
      <c r="A223" s="8">
        <v>221</v>
      </c>
      <c r="B223" s="14"/>
      <c r="C223" s="14"/>
      <c r="D223" s="6" t="s">
        <v>797</v>
      </c>
      <c r="E223" s="6" t="s">
        <v>645</v>
      </c>
      <c r="F223" s="9" t="s">
        <v>806</v>
      </c>
      <c r="G223" s="9" t="s">
        <v>523</v>
      </c>
      <c r="H223" s="10">
        <v>38</v>
      </c>
      <c r="I223" s="10">
        <f t="shared" si="6"/>
        <v>9</v>
      </c>
      <c r="J223" s="10" t="s">
        <v>579</v>
      </c>
    </row>
    <row r="224" ht="22.5" customHeight="1" spans="1:10">
      <c r="A224" s="8">
        <v>222</v>
      </c>
      <c r="B224" s="14"/>
      <c r="C224" s="14"/>
      <c r="D224" s="6" t="s">
        <v>797</v>
      </c>
      <c r="E224" s="6" t="s">
        <v>645</v>
      </c>
      <c r="F224" s="9" t="s">
        <v>807</v>
      </c>
      <c r="G224" s="9" t="s">
        <v>475</v>
      </c>
      <c r="H224" s="10">
        <v>37.5</v>
      </c>
      <c r="I224" s="10">
        <f t="shared" si="6"/>
        <v>10</v>
      </c>
      <c r="J224" s="10" t="s">
        <v>579</v>
      </c>
    </row>
    <row r="225" ht="22.5" customHeight="1" spans="1:10">
      <c r="A225" s="8">
        <v>223</v>
      </c>
      <c r="B225" s="14"/>
      <c r="C225" s="14"/>
      <c r="D225" s="6" t="s">
        <v>797</v>
      </c>
      <c r="E225" s="6" t="s">
        <v>645</v>
      </c>
      <c r="F225" s="9" t="s">
        <v>808</v>
      </c>
      <c r="G225" s="9" t="s">
        <v>517</v>
      </c>
      <c r="H225" s="10">
        <v>37.5</v>
      </c>
      <c r="I225" s="10">
        <f t="shared" si="6"/>
        <v>10</v>
      </c>
      <c r="J225" s="10" t="s">
        <v>579</v>
      </c>
    </row>
    <row r="226" ht="22.5" customHeight="1" spans="1:10">
      <c r="A226" s="8">
        <v>224</v>
      </c>
      <c r="B226" s="14"/>
      <c r="C226" s="14"/>
      <c r="D226" s="6" t="s">
        <v>797</v>
      </c>
      <c r="E226" s="6" t="s">
        <v>645</v>
      </c>
      <c r="F226" s="9" t="s">
        <v>809</v>
      </c>
      <c r="G226" s="9" t="s">
        <v>477</v>
      </c>
      <c r="H226" s="10">
        <v>37</v>
      </c>
      <c r="I226" s="10">
        <f t="shared" si="6"/>
        <v>12</v>
      </c>
      <c r="J226" s="10" t="s">
        <v>579</v>
      </c>
    </row>
    <row r="227" ht="22.5" customHeight="1" spans="1:10">
      <c r="A227" s="8">
        <v>225</v>
      </c>
      <c r="B227" s="14"/>
      <c r="C227" s="14"/>
      <c r="D227" s="6" t="s">
        <v>797</v>
      </c>
      <c r="E227" s="6" t="s">
        <v>645</v>
      </c>
      <c r="F227" s="9" t="s">
        <v>810</v>
      </c>
      <c r="G227" s="9" t="s">
        <v>499</v>
      </c>
      <c r="H227" s="10">
        <v>37</v>
      </c>
      <c r="I227" s="10">
        <f t="shared" si="6"/>
        <v>12</v>
      </c>
      <c r="J227" s="10" t="s">
        <v>579</v>
      </c>
    </row>
    <row r="228" ht="22.5" customHeight="1" spans="1:10">
      <c r="A228" s="8">
        <v>226</v>
      </c>
      <c r="B228" s="14"/>
      <c r="C228" s="14"/>
      <c r="D228" s="6" t="s">
        <v>797</v>
      </c>
      <c r="E228" s="6" t="s">
        <v>645</v>
      </c>
      <c r="F228" s="9" t="s">
        <v>811</v>
      </c>
      <c r="G228" s="9" t="s">
        <v>463</v>
      </c>
      <c r="H228" s="10">
        <v>36</v>
      </c>
      <c r="I228" s="10">
        <f t="shared" si="6"/>
        <v>14</v>
      </c>
      <c r="J228" s="10" t="s">
        <v>579</v>
      </c>
    </row>
    <row r="229" ht="22.5" customHeight="1" spans="1:10">
      <c r="A229" s="8">
        <v>227</v>
      </c>
      <c r="B229" s="14"/>
      <c r="C229" s="14"/>
      <c r="D229" s="6" t="s">
        <v>797</v>
      </c>
      <c r="E229" s="6" t="s">
        <v>645</v>
      </c>
      <c r="F229" s="9" t="s">
        <v>812</v>
      </c>
      <c r="G229" s="9" t="s">
        <v>521</v>
      </c>
      <c r="H229" s="10">
        <v>36</v>
      </c>
      <c r="I229" s="10">
        <f t="shared" si="6"/>
        <v>14</v>
      </c>
      <c r="J229" s="10" t="s">
        <v>579</v>
      </c>
    </row>
    <row r="230" ht="22.5" customHeight="1" spans="1:10">
      <c r="A230" s="8">
        <v>228</v>
      </c>
      <c r="B230" s="14"/>
      <c r="C230" s="14"/>
      <c r="D230" s="6" t="s">
        <v>797</v>
      </c>
      <c r="E230" s="6" t="s">
        <v>645</v>
      </c>
      <c r="F230" s="9" t="s">
        <v>813</v>
      </c>
      <c r="G230" s="9" t="s">
        <v>505</v>
      </c>
      <c r="H230" s="10">
        <v>35</v>
      </c>
      <c r="I230" s="10">
        <f t="shared" si="6"/>
        <v>16</v>
      </c>
      <c r="J230" s="10" t="s">
        <v>579</v>
      </c>
    </row>
    <row r="231" ht="22.5" customHeight="1" spans="1:10">
      <c r="A231" s="8">
        <v>229</v>
      </c>
      <c r="B231" s="14"/>
      <c r="C231" s="14"/>
      <c r="D231" s="6" t="s">
        <v>797</v>
      </c>
      <c r="E231" s="6" t="s">
        <v>645</v>
      </c>
      <c r="F231" s="9" t="s">
        <v>814</v>
      </c>
      <c r="G231" s="9" t="s">
        <v>503</v>
      </c>
      <c r="H231" s="10">
        <v>33</v>
      </c>
      <c r="I231" s="10">
        <f t="shared" si="6"/>
        <v>17</v>
      </c>
      <c r="J231" s="10" t="s">
        <v>579</v>
      </c>
    </row>
    <row r="232" ht="22.5" customHeight="1" spans="1:10">
      <c r="A232" s="8">
        <v>230</v>
      </c>
      <c r="B232" s="14"/>
      <c r="C232" s="14"/>
      <c r="D232" s="6" t="s">
        <v>797</v>
      </c>
      <c r="E232" s="6" t="s">
        <v>645</v>
      </c>
      <c r="F232" s="9" t="s">
        <v>815</v>
      </c>
      <c r="G232" s="9" t="s">
        <v>461</v>
      </c>
      <c r="H232" s="10">
        <v>31.5</v>
      </c>
      <c r="I232" s="10">
        <f t="shared" si="6"/>
        <v>18</v>
      </c>
      <c r="J232" s="10" t="s">
        <v>579</v>
      </c>
    </row>
    <row r="233" ht="22.5" customHeight="1" spans="1:10">
      <c r="A233" s="8">
        <v>231</v>
      </c>
      <c r="B233" s="14"/>
      <c r="C233" s="14"/>
      <c r="D233" s="6" t="s">
        <v>797</v>
      </c>
      <c r="E233" s="6" t="s">
        <v>645</v>
      </c>
      <c r="F233" s="9" t="s">
        <v>816</v>
      </c>
      <c r="G233" s="9" t="s">
        <v>493</v>
      </c>
      <c r="H233" s="10">
        <v>31.5</v>
      </c>
      <c r="I233" s="10">
        <f t="shared" si="6"/>
        <v>18</v>
      </c>
      <c r="J233" s="10" t="s">
        <v>579</v>
      </c>
    </row>
    <row r="234" ht="22.5" customHeight="1" spans="1:10">
      <c r="A234" s="8">
        <v>232</v>
      </c>
      <c r="B234" s="14"/>
      <c r="C234" s="14"/>
      <c r="D234" s="6" t="s">
        <v>797</v>
      </c>
      <c r="E234" s="6" t="s">
        <v>645</v>
      </c>
      <c r="F234" s="9" t="s">
        <v>817</v>
      </c>
      <c r="G234" s="9" t="s">
        <v>507</v>
      </c>
      <c r="H234" s="10">
        <v>31.5</v>
      </c>
      <c r="I234" s="10">
        <f t="shared" si="6"/>
        <v>18</v>
      </c>
      <c r="J234" s="10" t="s">
        <v>579</v>
      </c>
    </row>
    <row r="235" ht="22.5" customHeight="1" spans="1:10">
      <c r="A235" s="8">
        <v>233</v>
      </c>
      <c r="B235" s="14"/>
      <c r="C235" s="14"/>
      <c r="D235" s="6" t="s">
        <v>797</v>
      </c>
      <c r="E235" s="6" t="s">
        <v>645</v>
      </c>
      <c r="F235" s="9" t="s">
        <v>818</v>
      </c>
      <c r="G235" s="9" t="s">
        <v>447</v>
      </c>
      <c r="H235" s="10">
        <v>31</v>
      </c>
      <c r="I235" s="10">
        <f t="shared" si="6"/>
        <v>21</v>
      </c>
      <c r="J235" s="10" t="s">
        <v>579</v>
      </c>
    </row>
    <row r="236" ht="22.5" customHeight="1" spans="1:10">
      <c r="A236" s="8">
        <v>234</v>
      </c>
      <c r="B236" s="14"/>
      <c r="C236" s="14"/>
      <c r="D236" s="6" t="s">
        <v>797</v>
      </c>
      <c r="E236" s="6" t="s">
        <v>645</v>
      </c>
      <c r="F236" s="9" t="s">
        <v>819</v>
      </c>
      <c r="G236" s="9" t="s">
        <v>491</v>
      </c>
      <c r="H236" s="10">
        <v>30.5</v>
      </c>
      <c r="I236" s="10">
        <f t="shared" si="6"/>
        <v>22</v>
      </c>
      <c r="J236" s="10" t="s">
        <v>579</v>
      </c>
    </row>
    <row r="237" ht="22.5" customHeight="1" spans="1:10">
      <c r="A237" s="8">
        <v>235</v>
      </c>
      <c r="B237" s="14"/>
      <c r="C237" s="14"/>
      <c r="D237" s="6" t="s">
        <v>797</v>
      </c>
      <c r="E237" s="6" t="s">
        <v>645</v>
      </c>
      <c r="F237" s="9" t="s">
        <v>820</v>
      </c>
      <c r="G237" s="9" t="s">
        <v>509</v>
      </c>
      <c r="H237" s="10">
        <v>30.5</v>
      </c>
      <c r="I237" s="10">
        <f t="shared" si="6"/>
        <v>22</v>
      </c>
      <c r="J237" s="10" t="s">
        <v>579</v>
      </c>
    </row>
    <row r="238" ht="22.5" customHeight="1" spans="1:10">
      <c r="A238" s="8">
        <v>236</v>
      </c>
      <c r="B238" s="14"/>
      <c r="C238" s="14"/>
      <c r="D238" s="6" t="s">
        <v>797</v>
      </c>
      <c r="E238" s="6" t="s">
        <v>645</v>
      </c>
      <c r="F238" s="9" t="s">
        <v>821</v>
      </c>
      <c r="G238" s="9" t="s">
        <v>515</v>
      </c>
      <c r="H238" s="10">
        <v>30.5</v>
      </c>
      <c r="I238" s="10">
        <f t="shared" si="6"/>
        <v>22</v>
      </c>
      <c r="J238" s="10" t="s">
        <v>579</v>
      </c>
    </row>
    <row r="239" ht="22.5" customHeight="1" spans="1:10">
      <c r="A239" s="8">
        <v>237</v>
      </c>
      <c r="B239" s="14"/>
      <c r="C239" s="14"/>
      <c r="D239" s="6" t="s">
        <v>797</v>
      </c>
      <c r="E239" s="6" t="s">
        <v>645</v>
      </c>
      <c r="F239" s="9" t="s">
        <v>822</v>
      </c>
      <c r="G239" s="9" t="s">
        <v>465</v>
      </c>
      <c r="H239" s="10">
        <v>29.5</v>
      </c>
      <c r="I239" s="10">
        <f t="shared" si="6"/>
        <v>25</v>
      </c>
      <c r="J239" s="10" t="s">
        <v>579</v>
      </c>
    </row>
    <row r="240" ht="22.5" customHeight="1" spans="1:10">
      <c r="A240" s="8">
        <v>238</v>
      </c>
      <c r="B240" s="14"/>
      <c r="C240" s="14"/>
      <c r="D240" s="6" t="s">
        <v>797</v>
      </c>
      <c r="E240" s="6" t="s">
        <v>645</v>
      </c>
      <c r="F240" s="9" t="s">
        <v>823</v>
      </c>
      <c r="G240" s="9" t="s">
        <v>479</v>
      </c>
      <c r="H240" s="10">
        <v>29</v>
      </c>
      <c r="I240" s="10">
        <f t="shared" si="6"/>
        <v>26</v>
      </c>
      <c r="J240" s="10" t="s">
        <v>579</v>
      </c>
    </row>
    <row r="241" ht="22.5" customHeight="1" spans="1:10">
      <c r="A241" s="8">
        <v>239</v>
      </c>
      <c r="B241" s="14"/>
      <c r="C241" s="14"/>
      <c r="D241" s="6" t="s">
        <v>797</v>
      </c>
      <c r="E241" s="6" t="s">
        <v>645</v>
      </c>
      <c r="F241" s="9" t="s">
        <v>824</v>
      </c>
      <c r="G241" s="9" t="s">
        <v>481</v>
      </c>
      <c r="H241" s="10">
        <v>28</v>
      </c>
      <c r="I241" s="10">
        <f t="shared" si="6"/>
        <v>27</v>
      </c>
      <c r="J241" s="10" t="s">
        <v>579</v>
      </c>
    </row>
    <row r="242" ht="22.5" customHeight="1" spans="1:10">
      <c r="A242" s="8">
        <v>240</v>
      </c>
      <c r="B242" s="14"/>
      <c r="C242" s="14"/>
      <c r="D242" s="6" t="s">
        <v>797</v>
      </c>
      <c r="E242" s="6" t="s">
        <v>645</v>
      </c>
      <c r="F242" s="9" t="s">
        <v>825</v>
      </c>
      <c r="G242" s="9" t="s">
        <v>449</v>
      </c>
      <c r="H242" s="10" t="s">
        <v>587</v>
      </c>
      <c r="I242" s="10"/>
      <c r="J242" s="10" t="s">
        <v>579</v>
      </c>
    </row>
    <row r="243" ht="22.5" customHeight="1" spans="1:10">
      <c r="A243" s="8">
        <v>241</v>
      </c>
      <c r="B243" s="14"/>
      <c r="C243" s="14"/>
      <c r="D243" s="6" t="s">
        <v>797</v>
      </c>
      <c r="E243" s="6" t="s">
        <v>645</v>
      </c>
      <c r="F243" s="9" t="s">
        <v>826</v>
      </c>
      <c r="G243" s="9" t="s">
        <v>451</v>
      </c>
      <c r="H243" s="10" t="s">
        <v>587</v>
      </c>
      <c r="I243" s="10"/>
      <c r="J243" s="10" t="s">
        <v>579</v>
      </c>
    </row>
    <row r="244" ht="22.5" customHeight="1" spans="1:10">
      <c r="A244" s="8">
        <v>242</v>
      </c>
      <c r="B244" s="14"/>
      <c r="C244" s="14"/>
      <c r="D244" s="6" t="s">
        <v>797</v>
      </c>
      <c r="E244" s="6" t="s">
        <v>645</v>
      </c>
      <c r="F244" s="9" t="s">
        <v>827</v>
      </c>
      <c r="G244" s="9" t="s">
        <v>453</v>
      </c>
      <c r="H244" s="10" t="s">
        <v>587</v>
      </c>
      <c r="I244" s="10"/>
      <c r="J244" s="10" t="s">
        <v>579</v>
      </c>
    </row>
    <row r="245" ht="22.5" customHeight="1" spans="1:10">
      <c r="A245" s="8">
        <v>243</v>
      </c>
      <c r="B245" s="14"/>
      <c r="C245" s="14"/>
      <c r="D245" s="6" t="s">
        <v>797</v>
      </c>
      <c r="E245" s="6" t="s">
        <v>645</v>
      </c>
      <c r="F245" s="9" t="s">
        <v>828</v>
      </c>
      <c r="G245" s="9" t="s">
        <v>455</v>
      </c>
      <c r="H245" s="10" t="s">
        <v>587</v>
      </c>
      <c r="I245" s="10"/>
      <c r="J245" s="10" t="s">
        <v>579</v>
      </c>
    </row>
    <row r="246" ht="22.5" customHeight="1" spans="1:10">
      <c r="A246" s="8">
        <v>244</v>
      </c>
      <c r="B246" s="14"/>
      <c r="C246" s="14"/>
      <c r="D246" s="6" t="s">
        <v>797</v>
      </c>
      <c r="E246" s="6" t="s">
        <v>645</v>
      </c>
      <c r="F246" s="9" t="s">
        <v>829</v>
      </c>
      <c r="G246" s="9" t="s">
        <v>459</v>
      </c>
      <c r="H246" s="10" t="s">
        <v>587</v>
      </c>
      <c r="I246" s="10"/>
      <c r="J246" s="10" t="s">
        <v>579</v>
      </c>
    </row>
    <row r="247" ht="22.5" customHeight="1" spans="1:10">
      <c r="A247" s="8">
        <v>245</v>
      </c>
      <c r="B247" s="14"/>
      <c r="C247" s="14"/>
      <c r="D247" s="6" t="s">
        <v>797</v>
      </c>
      <c r="E247" s="6" t="s">
        <v>645</v>
      </c>
      <c r="F247" s="9" t="s">
        <v>830</v>
      </c>
      <c r="G247" s="9" t="s">
        <v>471</v>
      </c>
      <c r="H247" s="10" t="s">
        <v>587</v>
      </c>
      <c r="I247" s="10"/>
      <c r="J247" s="10" t="s">
        <v>579</v>
      </c>
    </row>
    <row r="248" ht="22.5" customHeight="1" spans="1:10">
      <c r="A248" s="8">
        <v>246</v>
      </c>
      <c r="B248" s="14"/>
      <c r="C248" s="14"/>
      <c r="D248" s="6" t="s">
        <v>797</v>
      </c>
      <c r="E248" s="6" t="s">
        <v>645</v>
      </c>
      <c r="F248" s="9" t="s">
        <v>831</v>
      </c>
      <c r="G248" s="9" t="s">
        <v>485</v>
      </c>
      <c r="H248" s="10" t="s">
        <v>587</v>
      </c>
      <c r="I248" s="10"/>
      <c r="J248" s="10" t="s">
        <v>579</v>
      </c>
    </row>
    <row r="249" ht="22.5" customHeight="1" spans="1:10">
      <c r="A249" s="8">
        <v>247</v>
      </c>
      <c r="B249" s="14"/>
      <c r="C249" s="14"/>
      <c r="D249" s="6" t="s">
        <v>797</v>
      </c>
      <c r="E249" s="6" t="s">
        <v>645</v>
      </c>
      <c r="F249" s="9" t="s">
        <v>832</v>
      </c>
      <c r="G249" s="9" t="s">
        <v>487</v>
      </c>
      <c r="H249" s="10" t="s">
        <v>587</v>
      </c>
      <c r="I249" s="10"/>
      <c r="J249" s="10" t="s">
        <v>579</v>
      </c>
    </row>
    <row r="250" ht="22.5" customHeight="1" spans="1:10">
      <c r="A250" s="8">
        <v>248</v>
      </c>
      <c r="B250" s="14"/>
      <c r="C250" s="14"/>
      <c r="D250" s="6" t="s">
        <v>797</v>
      </c>
      <c r="E250" s="6" t="s">
        <v>645</v>
      </c>
      <c r="F250" s="9" t="s">
        <v>833</v>
      </c>
      <c r="G250" s="9" t="s">
        <v>489</v>
      </c>
      <c r="H250" s="10" t="s">
        <v>587</v>
      </c>
      <c r="I250" s="10"/>
      <c r="J250" s="10" t="s">
        <v>579</v>
      </c>
    </row>
    <row r="251" ht="22.5" customHeight="1" spans="1:10">
      <c r="A251" s="8">
        <v>249</v>
      </c>
      <c r="B251" s="14"/>
      <c r="C251" s="14"/>
      <c r="D251" s="6" t="s">
        <v>797</v>
      </c>
      <c r="E251" s="6" t="s">
        <v>645</v>
      </c>
      <c r="F251" s="9" t="s">
        <v>834</v>
      </c>
      <c r="G251" s="9" t="s">
        <v>497</v>
      </c>
      <c r="H251" s="10" t="s">
        <v>587</v>
      </c>
      <c r="I251" s="10"/>
      <c r="J251" s="10" t="s">
        <v>579</v>
      </c>
    </row>
    <row r="252" ht="22.5" customHeight="1" spans="1:10">
      <c r="A252" s="8">
        <v>250</v>
      </c>
      <c r="B252" s="14"/>
      <c r="C252" s="14"/>
      <c r="D252" s="6" t="s">
        <v>797</v>
      </c>
      <c r="E252" s="6" t="s">
        <v>645</v>
      </c>
      <c r="F252" s="9" t="s">
        <v>835</v>
      </c>
      <c r="G252" s="9" t="s">
        <v>501</v>
      </c>
      <c r="H252" s="10" t="s">
        <v>587</v>
      </c>
      <c r="I252" s="10"/>
      <c r="J252" s="10" t="s">
        <v>579</v>
      </c>
    </row>
    <row r="253" ht="22.5" customHeight="1" spans="1:10">
      <c r="A253" s="8">
        <v>251</v>
      </c>
      <c r="B253" s="14"/>
      <c r="C253" s="14"/>
      <c r="D253" s="6" t="s">
        <v>797</v>
      </c>
      <c r="E253" s="6" t="s">
        <v>645</v>
      </c>
      <c r="F253" s="9" t="s">
        <v>836</v>
      </c>
      <c r="G253" s="9" t="s">
        <v>511</v>
      </c>
      <c r="H253" s="10" t="s">
        <v>587</v>
      </c>
      <c r="I253" s="10"/>
      <c r="J253" s="10" t="s">
        <v>579</v>
      </c>
    </row>
    <row r="254" ht="22.5" customHeight="1" spans="1:10">
      <c r="A254" s="8">
        <v>252</v>
      </c>
      <c r="B254" s="14"/>
      <c r="C254" s="14"/>
      <c r="D254" s="6" t="s">
        <v>797</v>
      </c>
      <c r="E254" s="6" t="s">
        <v>645</v>
      </c>
      <c r="F254" s="9" t="s">
        <v>837</v>
      </c>
      <c r="G254" s="9" t="s">
        <v>519</v>
      </c>
      <c r="H254" s="10" t="s">
        <v>587</v>
      </c>
      <c r="I254" s="10"/>
      <c r="J254" s="10" t="s">
        <v>579</v>
      </c>
    </row>
    <row r="255" ht="22.5" customHeight="1" spans="1:10">
      <c r="A255" s="8">
        <v>253</v>
      </c>
      <c r="B255" s="14"/>
      <c r="C255" s="14"/>
      <c r="D255" s="6" t="s">
        <v>838</v>
      </c>
      <c r="E255" s="6" t="s">
        <v>651</v>
      </c>
      <c r="F255" s="9" t="s">
        <v>839</v>
      </c>
      <c r="G255" s="9" t="s">
        <v>548</v>
      </c>
      <c r="H255" s="10">
        <v>43</v>
      </c>
      <c r="I255" s="10">
        <f t="shared" ref="I255:I269" si="7">_xlfn.RANK.EQ(H255,$H$255:$H$269,0)</f>
        <v>1</v>
      </c>
      <c r="J255" s="10" t="s">
        <v>569</v>
      </c>
    </row>
    <row r="256" ht="22.5" customHeight="1" spans="1:10">
      <c r="A256" s="8">
        <v>254</v>
      </c>
      <c r="B256" s="14"/>
      <c r="C256" s="14"/>
      <c r="D256" s="6" t="s">
        <v>838</v>
      </c>
      <c r="E256" s="6" t="s">
        <v>651</v>
      </c>
      <c r="F256" s="9" t="s">
        <v>840</v>
      </c>
      <c r="G256" s="9" t="s">
        <v>532</v>
      </c>
      <c r="H256" s="10">
        <v>39.5</v>
      </c>
      <c r="I256" s="10">
        <f t="shared" si="7"/>
        <v>2</v>
      </c>
      <c r="J256" s="10" t="s">
        <v>569</v>
      </c>
    </row>
    <row r="257" ht="22.5" customHeight="1" spans="1:10">
      <c r="A257" s="8">
        <v>255</v>
      </c>
      <c r="B257" s="14"/>
      <c r="C257" s="14"/>
      <c r="D257" s="6" t="s">
        <v>838</v>
      </c>
      <c r="E257" s="6" t="s">
        <v>651</v>
      </c>
      <c r="F257" s="9" t="s">
        <v>841</v>
      </c>
      <c r="G257" s="9" t="s">
        <v>538</v>
      </c>
      <c r="H257" s="10">
        <v>38</v>
      </c>
      <c r="I257" s="10">
        <f t="shared" si="7"/>
        <v>3</v>
      </c>
      <c r="J257" s="10" t="s">
        <v>569</v>
      </c>
    </row>
    <row r="258" ht="22.5" customHeight="1" spans="1:10">
      <c r="A258" s="8">
        <v>256</v>
      </c>
      <c r="B258" s="14"/>
      <c r="C258" s="14"/>
      <c r="D258" s="6" t="s">
        <v>838</v>
      </c>
      <c r="E258" s="6" t="s">
        <v>651</v>
      </c>
      <c r="F258" s="9" t="s">
        <v>842</v>
      </c>
      <c r="G258" s="9" t="s">
        <v>546</v>
      </c>
      <c r="H258" s="10">
        <v>36</v>
      </c>
      <c r="I258" s="10">
        <f t="shared" si="7"/>
        <v>4</v>
      </c>
      <c r="J258" s="10" t="s">
        <v>579</v>
      </c>
    </row>
    <row r="259" ht="22.5" customHeight="1" spans="1:10">
      <c r="A259" s="8">
        <v>257</v>
      </c>
      <c r="B259" s="14"/>
      <c r="C259" s="14"/>
      <c r="D259" s="6" t="s">
        <v>838</v>
      </c>
      <c r="E259" s="6" t="s">
        <v>651</v>
      </c>
      <c r="F259" s="9" t="s">
        <v>843</v>
      </c>
      <c r="G259" s="9" t="s">
        <v>536</v>
      </c>
      <c r="H259" s="10">
        <v>34.5</v>
      </c>
      <c r="I259" s="10">
        <f t="shared" si="7"/>
        <v>5</v>
      </c>
      <c r="J259" s="10" t="s">
        <v>579</v>
      </c>
    </row>
    <row r="260" ht="22.5" customHeight="1" spans="1:10">
      <c r="A260" s="8">
        <v>258</v>
      </c>
      <c r="B260" s="14"/>
      <c r="C260" s="14"/>
      <c r="D260" s="6" t="s">
        <v>838</v>
      </c>
      <c r="E260" s="6" t="s">
        <v>651</v>
      </c>
      <c r="F260" s="9" t="s">
        <v>844</v>
      </c>
      <c r="G260" s="9" t="s">
        <v>554</v>
      </c>
      <c r="H260" s="10">
        <v>31.5</v>
      </c>
      <c r="I260" s="10">
        <f t="shared" si="7"/>
        <v>6</v>
      </c>
      <c r="J260" s="10" t="s">
        <v>579</v>
      </c>
    </row>
    <row r="261" ht="22.5" customHeight="1" spans="1:10">
      <c r="A261" s="8">
        <v>259</v>
      </c>
      <c r="B261" s="14"/>
      <c r="C261" s="14"/>
      <c r="D261" s="6" t="s">
        <v>838</v>
      </c>
      <c r="E261" s="6" t="s">
        <v>651</v>
      </c>
      <c r="F261" s="9" t="s">
        <v>845</v>
      </c>
      <c r="G261" s="9" t="s">
        <v>534</v>
      </c>
      <c r="H261" s="10">
        <v>29</v>
      </c>
      <c r="I261" s="10">
        <f t="shared" si="7"/>
        <v>7</v>
      </c>
      <c r="J261" s="10" t="s">
        <v>579</v>
      </c>
    </row>
    <row r="262" ht="22.5" customHeight="1" spans="1:10">
      <c r="A262" s="8">
        <v>260</v>
      </c>
      <c r="B262" s="14"/>
      <c r="C262" s="14"/>
      <c r="D262" s="6" t="s">
        <v>838</v>
      </c>
      <c r="E262" s="6" t="s">
        <v>651</v>
      </c>
      <c r="F262" s="9" t="s">
        <v>846</v>
      </c>
      <c r="G262" s="9" t="s">
        <v>550</v>
      </c>
      <c r="H262" s="10">
        <v>28.5</v>
      </c>
      <c r="I262" s="10">
        <f t="shared" si="7"/>
        <v>8</v>
      </c>
      <c r="J262" s="10" t="s">
        <v>579</v>
      </c>
    </row>
    <row r="263" ht="22.5" customHeight="1" spans="1:10">
      <c r="A263" s="8">
        <v>261</v>
      </c>
      <c r="B263" s="14"/>
      <c r="C263" s="14"/>
      <c r="D263" s="6" t="s">
        <v>838</v>
      </c>
      <c r="E263" s="6" t="s">
        <v>651</v>
      </c>
      <c r="F263" s="9" t="s">
        <v>847</v>
      </c>
      <c r="G263" s="9" t="s">
        <v>544</v>
      </c>
      <c r="H263" s="10">
        <v>27</v>
      </c>
      <c r="I263" s="10">
        <f t="shared" si="7"/>
        <v>9</v>
      </c>
      <c r="J263" s="10" t="s">
        <v>579</v>
      </c>
    </row>
    <row r="264" ht="22.5" customHeight="1" spans="1:10">
      <c r="A264" s="8">
        <v>262</v>
      </c>
      <c r="B264" s="14"/>
      <c r="C264" s="14"/>
      <c r="D264" s="6" t="s">
        <v>838</v>
      </c>
      <c r="E264" s="6" t="s">
        <v>651</v>
      </c>
      <c r="F264" s="9" t="s">
        <v>848</v>
      </c>
      <c r="G264" s="9" t="s">
        <v>528</v>
      </c>
      <c r="H264" s="10">
        <v>25.5</v>
      </c>
      <c r="I264" s="10">
        <f t="shared" si="7"/>
        <v>10</v>
      </c>
      <c r="J264" s="10" t="s">
        <v>579</v>
      </c>
    </row>
    <row r="265" ht="22.5" customHeight="1" spans="1:10">
      <c r="A265" s="8">
        <v>263</v>
      </c>
      <c r="B265" s="14"/>
      <c r="C265" s="14"/>
      <c r="D265" s="6" t="s">
        <v>838</v>
      </c>
      <c r="E265" s="6" t="s">
        <v>651</v>
      </c>
      <c r="F265" s="9" t="s">
        <v>849</v>
      </c>
      <c r="G265" s="9" t="s">
        <v>526</v>
      </c>
      <c r="H265" s="10" t="s">
        <v>587</v>
      </c>
      <c r="I265" s="10"/>
      <c r="J265" s="10" t="s">
        <v>579</v>
      </c>
    </row>
    <row r="266" ht="22.5" customHeight="1" spans="1:10">
      <c r="A266" s="8">
        <v>264</v>
      </c>
      <c r="B266" s="14"/>
      <c r="C266" s="14"/>
      <c r="D266" s="6" t="s">
        <v>838</v>
      </c>
      <c r="E266" s="6" t="s">
        <v>651</v>
      </c>
      <c r="F266" s="9" t="s">
        <v>850</v>
      </c>
      <c r="G266" s="9" t="s">
        <v>530</v>
      </c>
      <c r="H266" s="10" t="s">
        <v>587</v>
      </c>
      <c r="I266" s="10"/>
      <c r="J266" s="10" t="s">
        <v>579</v>
      </c>
    </row>
    <row r="267" ht="22.5" customHeight="1" spans="1:10">
      <c r="A267" s="8">
        <v>265</v>
      </c>
      <c r="B267" s="14"/>
      <c r="C267" s="14"/>
      <c r="D267" s="6" t="s">
        <v>838</v>
      </c>
      <c r="E267" s="6" t="s">
        <v>651</v>
      </c>
      <c r="F267" s="9" t="s">
        <v>851</v>
      </c>
      <c r="G267" s="9" t="s">
        <v>540</v>
      </c>
      <c r="H267" s="10" t="s">
        <v>587</v>
      </c>
      <c r="I267" s="10"/>
      <c r="J267" s="10" t="s">
        <v>579</v>
      </c>
    </row>
    <row r="268" ht="22.5" customHeight="1" spans="1:10">
      <c r="A268" s="8">
        <v>266</v>
      </c>
      <c r="B268" s="14"/>
      <c r="C268" s="14"/>
      <c r="D268" s="6" t="s">
        <v>838</v>
      </c>
      <c r="E268" s="6" t="s">
        <v>651</v>
      </c>
      <c r="F268" s="9" t="s">
        <v>852</v>
      </c>
      <c r="G268" s="9" t="s">
        <v>542</v>
      </c>
      <c r="H268" s="10" t="s">
        <v>587</v>
      </c>
      <c r="I268" s="10"/>
      <c r="J268" s="10" t="s">
        <v>579</v>
      </c>
    </row>
    <row r="269" ht="22.5" customHeight="1" spans="1:10">
      <c r="A269" s="8">
        <v>267</v>
      </c>
      <c r="B269" s="13"/>
      <c r="C269" s="13"/>
      <c r="D269" s="6" t="s">
        <v>838</v>
      </c>
      <c r="E269" s="6" t="s">
        <v>651</v>
      </c>
      <c r="F269" s="9" t="s">
        <v>853</v>
      </c>
      <c r="G269" s="9" t="s">
        <v>552</v>
      </c>
      <c r="H269" s="10" t="s">
        <v>587</v>
      </c>
      <c r="I269" s="10"/>
      <c r="J269" s="10" t="s">
        <v>579</v>
      </c>
    </row>
  </sheetData>
  <sortState ref="A70:J195">
    <sortCondition ref="I70:I195"/>
  </sortState>
  <mergeCells count="4">
    <mergeCell ref="A1:J1"/>
    <mergeCell ref="B3:B75"/>
    <mergeCell ref="B76:B269"/>
    <mergeCell ref="C215:C269"/>
  </mergeCells>
  <conditionalFormatting sqref="F2:F269">
    <cfRule type="duplicateValues" dxfId="0" priority="1"/>
    <cfRule type="duplicateValues" dxfId="0" priority="2"/>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信泰</vt:lpstr>
      <vt:lpstr>嘉信</vt:lpstr>
      <vt:lpstr>合并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怕瓦落地。</cp:lastModifiedBy>
  <dcterms:created xsi:type="dcterms:W3CDTF">2006-09-16T00:00:00Z</dcterms:created>
  <dcterms:modified xsi:type="dcterms:W3CDTF">2021-04-26T01:49:54Z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60CAC7864AD440C6820A4F5A4FC3D4E7</vt:lpwstr>
  </property>
  <property fmtid="{D5CDD505-2E9C-101B-9397-08002B2CF9AE}" pid="3" name="KSOProductBuildVer">
    <vt:lpwstr>2052-11.1.0.10356</vt:lpwstr>
  </property>
</Properties>
</file>