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幼儿园教师" sheetId="1" r:id="rId1"/>
  </sheets>
  <definedNames/>
  <calcPr fullCalcOnLoad="1"/>
</workbook>
</file>

<file path=xl/sharedStrings.xml><?xml version="1.0" encoding="utf-8"?>
<sst xmlns="http://schemas.openxmlformats.org/spreadsheetml/2006/main" count="137" uniqueCount="15">
  <si>
    <t>附件1</t>
  </si>
  <si>
    <t>2021年包头市石拐区面向社会公开招聘幼儿园教师
总成绩及进入考察人员公示表</t>
  </si>
  <si>
    <t>序号</t>
  </si>
  <si>
    <t>报考岗位</t>
  </si>
  <si>
    <t>准考证号</t>
  </si>
  <si>
    <t>笔试总成绩</t>
  </si>
  <si>
    <t>笔试总成绩占比（40%）</t>
  </si>
  <si>
    <t>面试成绩</t>
  </si>
  <si>
    <t>面试成绩占比（60%）</t>
  </si>
  <si>
    <t>总成绩</t>
  </si>
  <si>
    <t>是否进入考察</t>
  </si>
  <si>
    <t>幼儿园教师</t>
  </si>
  <si>
    <t>是</t>
  </si>
  <si>
    <t>否</t>
  </si>
  <si>
    <t>缺考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</si>
</sst>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0"/>
      <color indexed="8"/>
      <name val="方正小标宋简体"/>
      <family val="4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0" fillId="0" borderId="0">
      <alignment vertical="center"/>
      <protection/>
    </xf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76" fontId="2" fillId="0" borderId="0" xfId="0" applyNumberFormat="1" applyFont="1" applyFill="1" applyAlignment="1">
      <alignment horizontal="center" vertical="center"/>
    </xf>
    <xf numFmtId="176" fontId="0" fillId="0" borderId="0" xfId="0" applyNumberFormat="1" applyAlignment="1">
      <alignment vertical="center"/>
    </xf>
    <xf numFmtId="0" fontId="44" fillId="0" borderId="0" xfId="0" applyFont="1" applyFill="1" applyAlignment="1">
      <alignment horizontal="center" vertical="center" wrapText="1"/>
    </xf>
    <xf numFmtId="176" fontId="44" fillId="0" borderId="0" xfId="0" applyNumberFormat="1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常规_1公选副科后备通知（附表）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SheetLayoutView="100" workbookViewId="0" topLeftCell="A1">
      <selection activeCell="I8" sqref="I8"/>
    </sheetView>
  </sheetViews>
  <sheetFormatPr defaultColWidth="9.00390625" defaultRowHeight="14.25"/>
  <cols>
    <col min="1" max="1" width="5.125" style="2" customWidth="1"/>
    <col min="2" max="2" width="13.125" style="2" customWidth="1"/>
    <col min="3" max="3" width="15.375" style="2" customWidth="1"/>
    <col min="4" max="4" width="11.875" style="1" customWidth="1"/>
    <col min="5" max="5" width="15.75390625" style="1" customWidth="1"/>
    <col min="6" max="6" width="10.50390625" style="3" customWidth="1"/>
    <col min="7" max="7" width="13.00390625" style="3" customWidth="1"/>
    <col min="8" max="8" width="10.125" style="3" customWidth="1"/>
    <col min="9" max="9" width="14.125" style="4" customWidth="1"/>
    <col min="10" max="252" width="9.00390625" style="1" customWidth="1"/>
  </cols>
  <sheetData>
    <row r="1" spans="1:8" ht="31.5" customHeight="1">
      <c r="A1" s="5" t="s">
        <v>0</v>
      </c>
      <c r="B1" s="6"/>
      <c r="C1" s="7"/>
      <c r="D1" s="8"/>
      <c r="E1" s="8"/>
      <c r="F1" s="9"/>
      <c r="G1" s="9"/>
      <c r="H1" s="9"/>
    </row>
    <row r="2" spans="1:9" ht="69" customHeight="1">
      <c r="A2" s="10" t="s">
        <v>1</v>
      </c>
      <c r="B2" s="10"/>
      <c r="C2" s="10"/>
      <c r="D2" s="10"/>
      <c r="E2" s="11"/>
      <c r="F2" s="11"/>
      <c r="G2" s="11"/>
      <c r="H2" s="11"/>
      <c r="I2" s="10"/>
    </row>
    <row r="3" spans="1:9" s="1" customFormat="1" ht="4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3" t="s">
        <v>8</v>
      </c>
      <c r="H3" s="13" t="s">
        <v>9</v>
      </c>
      <c r="I3" s="12" t="s">
        <v>10</v>
      </c>
    </row>
    <row r="4" spans="1:9" s="1" customFormat="1" ht="34.5" customHeight="1">
      <c r="A4" s="14">
        <v>1</v>
      </c>
      <c r="B4" s="15" t="s">
        <v>11</v>
      </c>
      <c r="C4" s="16">
        <v>20210420031</v>
      </c>
      <c r="D4" s="17">
        <v>80.5</v>
      </c>
      <c r="E4" s="18">
        <v>32.2</v>
      </c>
      <c r="F4" s="19">
        <v>91.6</v>
      </c>
      <c r="G4" s="19">
        <v>54.959999999999994</v>
      </c>
      <c r="H4" s="20">
        <f aca="true" t="shared" si="0" ref="H4:H56">E4+G4</f>
        <v>87.16</v>
      </c>
      <c r="I4" s="21" t="s">
        <v>12</v>
      </c>
    </row>
    <row r="5" spans="1:9" s="1" customFormat="1" ht="34.5" customHeight="1">
      <c r="A5" s="14">
        <v>2</v>
      </c>
      <c r="B5" s="15" t="s">
        <v>11</v>
      </c>
      <c r="C5" s="16">
        <v>20210409011</v>
      </c>
      <c r="D5" s="17">
        <v>80.6</v>
      </c>
      <c r="E5" s="18">
        <v>32.24</v>
      </c>
      <c r="F5" s="19">
        <v>85</v>
      </c>
      <c r="G5" s="19">
        <v>51</v>
      </c>
      <c r="H5" s="20">
        <f t="shared" si="0"/>
        <v>83.24000000000001</v>
      </c>
      <c r="I5" s="21" t="s">
        <v>12</v>
      </c>
    </row>
    <row r="6" spans="1:9" s="1" customFormat="1" ht="34.5" customHeight="1">
      <c r="A6" s="14">
        <v>3</v>
      </c>
      <c r="B6" s="15" t="s">
        <v>11</v>
      </c>
      <c r="C6" s="16">
        <v>20210404008</v>
      </c>
      <c r="D6" s="17">
        <v>75.2</v>
      </c>
      <c r="E6" s="18">
        <v>30.08</v>
      </c>
      <c r="F6" s="19">
        <v>87.2</v>
      </c>
      <c r="G6" s="19">
        <v>52.32</v>
      </c>
      <c r="H6" s="20">
        <f t="shared" si="0"/>
        <v>82.4</v>
      </c>
      <c r="I6" s="21" t="s">
        <v>12</v>
      </c>
    </row>
    <row r="7" spans="1:9" s="1" customFormat="1" ht="34.5" customHeight="1">
      <c r="A7" s="14">
        <v>4</v>
      </c>
      <c r="B7" s="15" t="s">
        <v>11</v>
      </c>
      <c r="C7" s="16">
        <v>20210408001</v>
      </c>
      <c r="D7" s="17">
        <v>79.6</v>
      </c>
      <c r="E7" s="18">
        <v>31.84</v>
      </c>
      <c r="F7" s="19">
        <v>84.2</v>
      </c>
      <c r="G7" s="19">
        <v>50.52</v>
      </c>
      <c r="H7" s="20">
        <f t="shared" si="0"/>
        <v>82.36</v>
      </c>
      <c r="I7" s="21" t="s">
        <v>12</v>
      </c>
    </row>
    <row r="8" spans="1:9" s="1" customFormat="1" ht="34.5" customHeight="1">
      <c r="A8" s="14">
        <v>5</v>
      </c>
      <c r="B8" s="15" t="s">
        <v>11</v>
      </c>
      <c r="C8" s="16">
        <v>20210417003</v>
      </c>
      <c r="D8" s="17">
        <v>74.4</v>
      </c>
      <c r="E8" s="18">
        <v>29.760000000000005</v>
      </c>
      <c r="F8" s="19">
        <v>87.2</v>
      </c>
      <c r="G8" s="19">
        <v>52.32</v>
      </c>
      <c r="H8" s="20">
        <f t="shared" si="0"/>
        <v>82.08000000000001</v>
      </c>
      <c r="I8" s="21" t="s">
        <v>12</v>
      </c>
    </row>
    <row r="9" spans="1:9" s="1" customFormat="1" ht="34.5" customHeight="1">
      <c r="A9" s="14">
        <v>6</v>
      </c>
      <c r="B9" s="15" t="s">
        <v>11</v>
      </c>
      <c r="C9" s="16">
        <v>20210418001</v>
      </c>
      <c r="D9" s="17">
        <v>74.7</v>
      </c>
      <c r="E9" s="18">
        <v>29.880000000000003</v>
      </c>
      <c r="F9" s="19">
        <v>87</v>
      </c>
      <c r="G9" s="19">
        <v>52.2</v>
      </c>
      <c r="H9" s="20">
        <f t="shared" si="0"/>
        <v>82.08</v>
      </c>
      <c r="I9" s="21" t="s">
        <v>12</v>
      </c>
    </row>
    <row r="10" spans="1:9" s="1" customFormat="1" ht="34.5" customHeight="1">
      <c r="A10" s="14">
        <v>7</v>
      </c>
      <c r="B10" s="15" t="s">
        <v>11</v>
      </c>
      <c r="C10" s="16">
        <v>20210414003</v>
      </c>
      <c r="D10" s="17">
        <v>77.6</v>
      </c>
      <c r="E10" s="18">
        <v>31.04</v>
      </c>
      <c r="F10" s="19">
        <v>84.8</v>
      </c>
      <c r="G10" s="19">
        <v>50.88</v>
      </c>
      <c r="H10" s="20">
        <f t="shared" si="0"/>
        <v>81.91999999999999</v>
      </c>
      <c r="I10" s="21" t="s">
        <v>12</v>
      </c>
    </row>
    <row r="11" spans="1:9" s="1" customFormat="1" ht="34.5" customHeight="1">
      <c r="A11" s="14">
        <v>8</v>
      </c>
      <c r="B11" s="15" t="s">
        <v>11</v>
      </c>
      <c r="C11" s="16">
        <v>20210420006</v>
      </c>
      <c r="D11" s="17">
        <v>77.9</v>
      </c>
      <c r="E11" s="18">
        <v>31.160000000000004</v>
      </c>
      <c r="F11" s="19">
        <v>82.9</v>
      </c>
      <c r="G11" s="19">
        <v>49.74</v>
      </c>
      <c r="H11" s="20">
        <f t="shared" si="0"/>
        <v>80.9</v>
      </c>
      <c r="I11" s="21" t="s">
        <v>12</v>
      </c>
    </row>
    <row r="12" spans="1:9" s="1" customFormat="1" ht="34.5" customHeight="1">
      <c r="A12" s="14">
        <v>9</v>
      </c>
      <c r="B12" s="15" t="s">
        <v>11</v>
      </c>
      <c r="C12" s="16">
        <v>20210415009</v>
      </c>
      <c r="D12" s="17">
        <v>75.1</v>
      </c>
      <c r="E12" s="18">
        <v>30.04</v>
      </c>
      <c r="F12" s="19">
        <v>83.2</v>
      </c>
      <c r="G12" s="19">
        <v>49.92</v>
      </c>
      <c r="H12" s="20">
        <f t="shared" si="0"/>
        <v>79.96000000000001</v>
      </c>
      <c r="I12" s="21" t="s">
        <v>12</v>
      </c>
    </row>
    <row r="13" spans="1:9" s="1" customFormat="1" ht="34.5" customHeight="1">
      <c r="A13" s="14">
        <v>10</v>
      </c>
      <c r="B13" s="15" t="s">
        <v>11</v>
      </c>
      <c r="C13" s="16">
        <v>20210404016</v>
      </c>
      <c r="D13" s="17">
        <v>79</v>
      </c>
      <c r="E13" s="18">
        <v>31.6</v>
      </c>
      <c r="F13" s="19">
        <v>79.8</v>
      </c>
      <c r="G13" s="19">
        <v>47.88</v>
      </c>
      <c r="H13" s="20">
        <f t="shared" si="0"/>
        <v>79.47999999999999</v>
      </c>
      <c r="I13" s="21" t="s">
        <v>12</v>
      </c>
    </row>
    <row r="14" spans="1:9" s="1" customFormat="1" ht="34.5" customHeight="1">
      <c r="A14" s="14">
        <v>11</v>
      </c>
      <c r="B14" s="15" t="s">
        <v>11</v>
      </c>
      <c r="C14" s="16">
        <v>20210412006</v>
      </c>
      <c r="D14" s="17">
        <v>73.2</v>
      </c>
      <c r="E14" s="18">
        <v>29.28</v>
      </c>
      <c r="F14" s="19">
        <v>83.4</v>
      </c>
      <c r="G14" s="19">
        <v>50.04</v>
      </c>
      <c r="H14" s="20">
        <f t="shared" si="0"/>
        <v>79.32</v>
      </c>
      <c r="I14" s="21" t="s">
        <v>12</v>
      </c>
    </row>
    <row r="15" spans="1:9" s="1" customFormat="1" ht="34.5" customHeight="1">
      <c r="A15" s="14">
        <v>12</v>
      </c>
      <c r="B15" s="15" t="s">
        <v>11</v>
      </c>
      <c r="C15" s="16">
        <v>20210419027</v>
      </c>
      <c r="D15" s="17">
        <v>75.8</v>
      </c>
      <c r="E15" s="18">
        <v>30.32</v>
      </c>
      <c r="F15" s="19">
        <v>81.6</v>
      </c>
      <c r="G15" s="19">
        <v>48.959999999999994</v>
      </c>
      <c r="H15" s="20">
        <f t="shared" si="0"/>
        <v>79.28</v>
      </c>
      <c r="I15" s="21" t="s">
        <v>12</v>
      </c>
    </row>
    <row r="16" spans="1:9" s="1" customFormat="1" ht="34.5" customHeight="1">
      <c r="A16" s="14">
        <v>13</v>
      </c>
      <c r="B16" s="15" t="s">
        <v>11</v>
      </c>
      <c r="C16" s="16">
        <v>20210412032</v>
      </c>
      <c r="D16" s="17">
        <v>72.9</v>
      </c>
      <c r="E16" s="18">
        <v>29.160000000000004</v>
      </c>
      <c r="F16" s="19">
        <v>83.4</v>
      </c>
      <c r="G16" s="19">
        <v>50.04</v>
      </c>
      <c r="H16" s="20">
        <f t="shared" si="0"/>
        <v>79.2</v>
      </c>
      <c r="I16" s="21" t="s">
        <v>12</v>
      </c>
    </row>
    <row r="17" spans="1:9" s="1" customFormat="1" ht="34.5" customHeight="1">
      <c r="A17" s="14">
        <v>14</v>
      </c>
      <c r="B17" s="15" t="s">
        <v>11</v>
      </c>
      <c r="C17" s="16">
        <v>20210414017</v>
      </c>
      <c r="D17" s="17">
        <v>72.7</v>
      </c>
      <c r="E17" s="18">
        <v>29.08</v>
      </c>
      <c r="F17" s="19">
        <v>83.4</v>
      </c>
      <c r="G17" s="19">
        <v>50.04</v>
      </c>
      <c r="H17" s="20">
        <f t="shared" si="0"/>
        <v>79.12</v>
      </c>
      <c r="I17" s="21" t="s">
        <v>12</v>
      </c>
    </row>
    <row r="18" spans="1:9" s="1" customFormat="1" ht="34.5" customHeight="1">
      <c r="A18" s="14">
        <v>15</v>
      </c>
      <c r="B18" s="15" t="s">
        <v>11</v>
      </c>
      <c r="C18" s="16">
        <v>20210414009</v>
      </c>
      <c r="D18" s="17">
        <v>78.4</v>
      </c>
      <c r="E18" s="18">
        <v>31.360000000000003</v>
      </c>
      <c r="F18" s="19">
        <v>79.4</v>
      </c>
      <c r="G18" s="19">
        <v>47.64</v>
      </c>
      <c r="H18" s="20">
        <f t="shared" si="0"/>
        <v>79</v>
      </c>
      <c r="I18" s="21" t="s">
        <v>12</v>
      </c>
    </row>
    <row r="19" spans="1:9" s="1" customFormat="1" ht="34.5" customHeight="1">
      <c r="A19" s="14">
        <v>16</v>
      </c>
      <c r="B19" s="15" t="s">
        <v>11</v>
      </c>
      <c r="C19" s="16">
        <v>20210416031</v>
      </c>
      <c r="D19" s="17">
        <v>74.4</v>
      </c>
      <c r="E19" s="18">
        <v>29.760000000000005</v>
      </c>
      <c r="F19" s="19">
        <v>82</v>
      </c>
      <c r="G19" s="19">
        <v>49.2</v>
      </c>
      <c r="H19" s="20">
        <f t="shared" si="0"/>
        <v>78.96000000000001</v>
      </c>
      <c r="I19" s="21" t="s">
        <v>12</v>
      </c>
    </row>
    <row r="20" spans="1:9" s="1" customFormat="1" ht="34.5" customHeight="1">
      <c r="A20" s="14">
        <v>17</v>
      </c>
      <c r="B20" s="15" t="s">
        <v>11</v>
      </c>
      <c r="C20" s="16">
        <v>20210420025</v>
      </c>
      <c r="D20" s="17">
        <v>75.6</v>
      </c>
      <c r="E20" s="18">
        <v>30.24</v>
      </c>
      <c r="F20" s="19">
        <v>80.8</v>
      </c>
      <c r="G20" s="19">
        <v>48.48</v>
      </c>
      <c r="H20" s="20">
        <f t="shared" si="0"/>
        <v>78.72</v>
      </c>
      <c r="I20" s="21" t="s">
        <v>12</v>
      </c>
    </row>
    <row r="21" spans="1:9" s="1" customFormat="1" ht="34.5" customHeight="1">
      <c r="A21" s="14">
        <v>18</v>
      </c>
      <c r="B21" s="15" t="s">
        <v>11</v>
      </c>
      <c r="C21" s="16">
        <v>20210422010</v>
      </c>
      <c r="D21" s="17">
        <v>76.4</v>
      </c>
      <c r="E21" s="18">
        <v>30.56</v>
      </c>
      <c r="F21" s="19">
        <v>80</v>
      </c>
      <c r="G21" s="19">
        <v>48</v>
      </c>
      <c r="H21" s="20">
        <f t="shared" si="0"/>
        <v>78.56</v>
      </c>
      <c r="I21" s="21" t="s">
        <v>12</v>
      </c>
    </row>
    <row r="22" spans="1:9" s="1" customFormat="1" ht="34.5" customHeight="1">
      <c r="A22" s="14">
        <v>19</v>
      </c>
      <c r="B22" s="15" t="s">
        <v>11</v>
      </c>
      <c r="C22" s="16">
        <v>20210408020</v>
      </c>
      <c r="D22" s="17">
        <v>81</v>
      </c>
      <c r="E22" s="18">
        <v>32.4</v>
      </c>
      <c r="F22" s="19">
        <v>76.6</v>
      </c>
      <c r="G22" s="19">
        <v>45.959999999999994</v>
      </c>
      <c r="H22" s="20">
        <f t="shared" si="0"/>
        <v>78.35999999999999</v>
      </c>
      <c r="I22" s="21" t="s">
        <v>12</v>
      </c>
    </row>
    <row r="23" spans="1:9" s="1" customFormat="1" ht="34.5" customHeight="1">
      <c r="A23" s="14">
        <v>20</v>
      </c>
      <c r="B23" s="15" t="s">
        <v>11</v>
      </c>
      <c r="C23" s="16">
        <v>20210408005</v>
      </c>
      <c r="D23" s="17">
        <v>72.9</v>
      </c>
      <c r="E23" s="18">
        <v>29.160000000000004</v>
      </c>
      <c r="F23" s="19">
        <v>81.4</v>
      </c>
      <c r="G23" s="19">
        <v>48.84</v>
      </c>
      <c r="H23" s="20">
        <f t="shared" si="0"/>
        <v>78</v>
      </c>
      <c r="I23" s="21" t="s">
        <v>12</v>
      </c>
    </row>
    <row r="24" spans="1:9" s="1" customFormat="1" ht="34.5" customHeight="1">
      <c r="A24" s="14">
        <v>21</v>
      </c>
      <c r="B24" s="15" t="s">
        <v>11</v>
      </c>
      <c r="C24" s="16">
        <v>20210402014</v>
      </c>
      <c r="D24" s="17">
        <v>75.8</v>
      </c>
      <c r="E24" s="18">
        <v>30.32</v>
      </c>
      <c r="F24" s="19">
        <v>79.4</v>
      </c>
      <c r="G24" s="19">
        <v>47.64</v>
      </c>
      <c r="H24" s="20">
        <f t="shared" si="0"/>
        <v>77.96000000000001</v>
      </c>
      <c r="I24" s="21" t="s">
        <v>12</v>
      </c>
    </row>
    <row r="25" spans="1:9" s="1" customFormat="1" ht="34.5" customHeight="1">
      <c r="A25" s="14">
        <v>22</v>
      </c>
      <c r="B25" s="15" t="s">
        <v>11</v>
      </c>
      <c r="C25" s="16">
        <v>20210410007</v>
      </c>
      <c r="D25" s="17">
        <v>74.6</v>
      </c>
      <c r="E25" s="18">
        <v>29.84</v>
      </c>
      <c r="F25" s="19">
        <v>80.2</v>
      </c>
      <c r="G25" s="19">
        <v>48.12</v>
      </c>
      <c r="H25" s="20">
        <f t="shared" si="0"/>
        <v>77.96</v>
      </c>
      <c r="I25" s="21" t="s">
        <v>12</v>
      </c>
    </row>
    <row r="26" spans="1:9" s="1" customFormat="1" ht="34.5" customHeight="1">
      <c r="A26" s="14">
        <v>23</v>
      </c>
      <c r="B26" s="15" t="s">
        <v>11</v>
      </c>
      <c r="C26" s="16">
        <v>20210419009</v>
      </c>
      <c r="D26" s="17">
        <v>74.5</v>
      </c>
      <c r="E26" s="18">
        <v>29.8</v>
      </c>
      <c r="F26" s="19">
        <v>80</v>
      </c>
      <c r="G26" s="19">
        <v>48</v>
      </c>
      <c r="H26" s="20">
        <f t="shared" si="0"/>
        <v>77.8</v>
      </c>
      <c r="I26" s="21" t="s">
        <v>12</v>
      </c>
    </row>
    <row r="27" spans="1:9" s="1" customFormat="1" ht="34.5" customHeight="1">
      <c r="A27" s="14">
        <v>24</v>
      </c>
      <c r="B27" s="15" t="s">
        <v>11</v>
      </c>
      <c r="C27" s="16">
        <v>20210411029</v>
      </c>
      <c r="D27" s="17">
        <v>77.4</v>
      </c>
      <c r="E27" s="18">
        <v>30.960000000000004</v>
      </c>
      <c r="F27" s="19">
        <v>77.4</v>
      </c>
      <c r="G27" s="19">
        <v>46.440000000000005</v>
      </c>
      <c r="H27" s="20">
        <f t="shared" si="0"/>
        <v>77.4</v>
      </c>
      <c r="I27" s="21" t="s">
        <v>12</v>
      </c>
    </row>
    <row r="28" spans="1:9" s="1" customFormat="1" ht="34.5" customHeight="1">
      <c r="A28" s="14">
        <v>25</v>
      </c>
      <c r="B28" s="15" t="s">
        <v>11</v>
      </c>
      <c r="C28" s="16">
        <v>20210401014</v>
      </c>
      <c r="D28" s="17">
        <v>75.9</v>
      </c>
      <c r="E28" s="18">
        <v>30.360000000000003</v>
      </c>
      <c r="F28" s="19">
        <v>78.4</v>
      </c>
      <c r="G28" s="19">
        <v>47.04</v>
      </c>
      <c r="H28" s="20">
        <f t="shared" si="0"/>
        <v>77.4</v>
      </c>
      <c r="I28" s="21" t="s">
        <v>12</v>
      </c>
    </row>
    <row r="29" spans="1:9" s="1" customFormat="1" ht="34.5" customHeight="1">
      <c r="A29" s="14">
        <v>26</v>
      </c>
      <c r="B29" s="15" t="s">
        <v>11</v>
      </c>
      <c r="C29" s="16">
        <v>20210411008</v>
      </c>
      <c r="D29" s="17">
        <v>73.1</v>
      </c>
      <c r="E29" s="18">
        <v>29.24</v>
      </c>
      <c r="F29" s="19">
        <v>80.2</v>
      </c>
      <c r="G29" s="19">
        <v>48.12</v>
      </c>
      <c r="H29" s="20">
        <f t="shared" si="0"/>
        <v>77.36</v>
      </c>
      <c r="I29" s="21" t="s">
        <v>12</v>
      </c>
    </row>
    <row r="30" spans="1:9" s="1" customFormat="1" ht="34.5" customHeight="1">
      <c r="A30" s="14">
        <v>27</v>
      </c>
      <c r="B30" s="15" t="s">
        <v>11</v>
      </c>
      <c r="C30" s="16">
        <v>20210420003</v>
      </c>
      <c r="D30" s="17">
        <v>75.1</v>
      </c>
      <c r="E30" s="18">
        <v>30.04</v>
      </c>
      <c r="F30" s="19">
        <v>78.8</v>
      </c>
      <c r="G30" s="19">
        <v>47.279999999999994</v>
      </c>
      <c r="H30" s="20">
        <f t="shared" si="0"/>
        <v>77.32</v>
      </c>
      <c r="I30" s="21" t="s">
        <v>12</v>
      </c>
    </row>
    <row r="31" spans="1:9" s="1" customFormat="1" ht="34.5" customHeight="1">
      <c r="A31" s="14">
        <v>28</v>
      </c>
      <c r="B31" s="15" t="s">
        <v>11</v>
      </c>
      <c r="C31" s="16">
        <v>20210420021</v>
      </c>
      <c r="D31" s="17">
        <v>75.3</v>
      </c>
      <c r="E31" s="18">
        <v>30.12</v>
      </c>
      <c r="F31" s="19">
        <v>78</v>
      </c>
      <c r="G31" s="19">
        <v>46.8</v>
      </c>
      <c r="H31" s="20">
        <f t="shared" si="0"/>
        <v>76.92</v>
      </c>
      <c r="I31" s="21" t="s">
        <v>12</v>
      </c>
    </row>
    <row r="32" spans="1:9" s="1" customFormat="1" ht="34.5" customHeight="1">
      <c r="A32" s="14">
        <v>29</v>
      </c>
      <c r="B32" s="15" t="s">
        <v>11</v>
      </c>
      <c r="C32" s="16">
        <v>20210401029</v>
      </c>
      <c r="D32" s="17">
        <v>73.3</v>
      </c>
      <c r="E32" s="18">
        <v>29.32</v>
      </c>
      <c r="F32" s="19">
        <v>78.2</v>
      </c>
      <c r="G32" s="19">
        <v>46.92</v>
      </c>
      <c r="H32" s="20">
        <f t="shared" si="0"/>
        <v>76.24000000000001</v>
      </c>
      <c r="I32" s="21" t="s">
        <v>12</v>
      </c>
    </row>
    <row r="33" spans="1:9" s="1" customFormat="1" ht="34.5" customHeight="1">
      <c r="A33" s="14">
        <v>30</v>
      </c>
      <c r="B33" s="15" t="s">
        <v>11</v>
      </c>
      <c r="C33" s="16">
        <v>20210410020</v>
      </c>
      <c r="D33" s="17">
        <v>77.2</v>
      </c>
      <c r="E33" s="18">
        <v>30.880000000000003</v>
      </c>
      <c r="F33" s="19">
        <v>75.4</v>
      </c>
      <c r="G33" s="19">
        <v>45.24</v>
      </c>
      <c r="H33" s="20">
        <f t="shared" si="0"/>
        <v>76.12</v>
      </c>
      <c r="I33" s="21" t="s">
        <v>12</v>
      </c>
    </row>
    <row r="34" spans="1:9" s="1" customFormat="1" ht="34.5" customHeight="1">
      <c r="A34" s="14">
        <v>31</v>
      </c>
      <c r="B34" s="15" t="s">
        <v>11</v>
      </c>
      <c r="C34" s="16">
        <v>20210407008</v>
      </c>
      <c r="D34" s="17">
        <v>74.5</v>
      </c>
      <c r="E34" s="18">
        <v>29.8</v>
      </c>
      <c r="F34" s="19">
        <v>77</v>
      </c>
      <c r="G34" s="19">
        <v>46.2</v>
      </c>
      <c r="H34" s="20">
        <f t="shared" si="0"/>
        <v>76</v>
      </c>
      <c r="I34" s="21" t="s">
        <v>12</v>
      </c>
    </row>
    <row r="35" spans="1:9" s="1" customFormat="1" ht="34.5" customHeight="1">
      <c r="A35" s="14">
        <v>32</v>
      </c>
      <c r="B35" s="15" t="s">
        <v>11</v>
      </c>
      <c r="C35" s="16">
        <v>20210412031</v>
      </c>
      <c r="D35" s="17">
        <v>73.8</v>
      </c>
      <c r="E35" s="18">
        <v>29.52</v>
      </c>
      <c r="F35" s="19">
        <v>76.6</v>
      </c>
      <c r="G35" s="19">
        <v>45.959999999999994</v>
      </c>
      <c r="H35" s="20">
        <f t="shared" si="0"/>
        <v>75.47999999999999</v>
      </c>
      <c r="I35" s="21" t="s">
        <v>12</v>
      </c>
    </row>
    <row r="36" spans="1:9" s="1" customFormat="1" ht="34.5" customHeight="1">
      <c r="A36" s="14">
        <v>33</v>
      </c>
      <c r="B36" s="15" t="s">
        <v>11</v>
      </c>
      <c r="C36" s="16">
        <v>20210422025</v>
      </c>
      <c r="D36" s="17">
        <v>73.4</v>
      </c>
      <c r="E36" s="18">
        <v>29.360000000000003</v>
      </c>
      <c r="F36" s="19">
        <v>76.2</v>
      </c>
      <c r="G36" s="19">
        <v>45.72</v>
      </c>
      <c r="H36" s="20">
        <f t="shared" si="0"/>
        <v>75.08</v>
      </c>
      <c r="I36" s="21" t="s">
        <v>12</v>
      </c>
    </row>
    <row r="37" spans="1:9" s="1" customFormat="1" ht="34.5" customHeight="1">
      <c r="A37" s="14">
        <v>34</v>
      </c>
      <c r="B37" s="15" t="s">
        <v>11</v>
      </c>
      <c r="C37" s="16">
        <v>20210415031</v>
      </c>
      <c r="D37" s="17">
        <v>74.1</v>
      </c>
      <c r="E37" s="18">
        <v>29.64</v>
      </c>
      <c r="F37" s="19">
        <v>75.6</v>
      </c>
      <c r="G37" s="19">
        <v>45.35999999999999</v>
      </c>
      <c r="H37" s="20">
        <f t="shared" si="0"/>
        <v>75</v>
      </c>
      <c r="I37" s="21" t="s">
        <v>12</v>
      </c>
    </row>
    <row r="38" spans="1:9" s="1" customFormat="1" ht="34.5" customHeight="1">
      <c r="A38" s="14">
        <v>35</v>
      </c>
      <c r="B38" s="15" t="s">
        <v>11</v>
      </c>
      <c r="C38" s="16">
        <v>20210418029</v>
      </c>
      <c r="D38" s="17">
        <v>74.4</v>
      </c>
      <c r="E38" s="18">
        <v>29.760000000000005</v>
      </c>
      <c r="F38" s="19">
        <v>75.2</v>
      </c>
      <c r="G38" s="19">
        <v>45.12</v>
      </c>
      <c r="H38" s="20">
        <f t="shared" si="0"/>
        <v>74.88</v>
      </c>
      <c r="I38" s="21" t="s">
        <v>12</v>
      </c>
    </row>
    <row r="39" spans="1:9" s="1" customFormat="1" ht="34.5" customHeight="1">
      <c r="A39" s="14">
        <v>36</v>
      </c>
      <c r="B39" s="15" t="s">
        <v>11</v>
      </c>
      <c r="C39" s="16">
        <v>20210402010</v>
      </c>
      <c r="D39" s="17">
        <v>76.1</v>
      </c>
      <c r="E39" s="18">
        <v>30.44</v>
      </c>
      <c r="F39" s="19">
        <v>73.8</v>
      </c>
      <c r="G39" s="19">
        <v>44.279999999999994</v>
      </c>
      <c r="H39" s="20">
        <f t="shared" si="0"/>
        <v>74.72</v>
      </c>
      <c r="I39" s="21" t="s">
        <v>12</v>
      </c>
    </row>
    <row r="40" spans="1:9" s="1" customFormat="1" ht="34.5" customHeight="1">
      <c r="A40" s="14">
        <v>37</v>
      </c>
      <c r="B40" s="15" t="s">
        <v>11</v>
      </c>
      <c r="C40" s="16">
        <v>20210410029</v>
      </c>
      <c r="D40" s="17">
        <v>75.7</v>
      </c>
      <c r="E40" s="18">
        <v>30.28</v>
      </c>
      <c r="F40" s="19">
        <v>72.6</v>
      </c>
      <c r="G40" s="19">
        <v>43.559999999999995</v>
      </c>
      <c r="H40" s="20">
        <f t="shared" si="0"/>
        <v>73.84</v>
      </c>
      <c r="I40" s="21" t="s">
        <v>12</v>
      </c>
    </row>
    <row r="41" spans="1:9" s="1" customFormat="1" ht="34.5" customHeight="1">
      <c r="A41" s="14">
        <v>38</v>
      </c>
      <c r="B41" s="15" t="s">
        <v>11</v>
      </c>
      <c r="C41" s="16">
        <v>20210420005</v>
      </c>
      <c r="D41" s="17">
        <v>77.6</v>
      </c>
      <c r="E41" s="18">
        <v>31.04</v>
      </c>
      <c r="F41" s="19">
        <v>71.2</v>
      </c>
      <c r="G41" s="19">
        <v>42.72</v>
      </c>
      <c r="H41" s="20">
        <f t="shared" si="0"/>
        <v>73.75999999999999</v>
      </c>
      <c r="I41" s="21" t="s">
        <v>12</v>
      </c>
    </row>
    <row r="42" spans="1:9" s="1" customFormat="1" ht="34.5" customHeight="1">
      <c r="A42" s="14">
        <v>39</v>
      </c>
      <c r="B42" s="15" t="s">
        <v>11</v>
      </c>
      <c r="C42" s="16">
        <v>20210414028</v>
      </c>
      <c r="D42" s="17">
        <v>72.9</v>
      </c>
      <c r="E42" s="18">
        <v>29.160000000000004</v>
      </c>
      <c r="F42" s="19">
        <v>74.2</v>
      </c>
      <c r="G42" s="19">
        <v>44.52</v>
      </c>
      <c r="H42" s="20">
        <f t="shared" si="0"/>
        <v>73.68</v>
      </c>
      <c r="I42" s="21" t="s">
        <v>13</v>
      </c>
    </row>
    <row r="43" spans="1:9" s="1" customFormat="1" ht="34.5" customHeight="1">
      <c r="A43" s="14">
        <v>40</v>
      </c>
      <c r="B43" s="15" t="s">
        <v>11</v>
      </c>
      <c r="C43" s="16">
        <v>20210421024</v>
      </c>
      <c r="D43" s="17">
        <v>74.5</v>
      </c>
      <c r="E43" s="18">
        <v>29.8</v>
      </c>
      <c r="F43" s="19">
        <v>72.4</v>
      </c>
      <c r="G43" s="19">
        <v>43.440000000000005</v>
      </c>
      <c r="H43" s="20">
        <f t="shared" si="0"/>
        <v>73.24000000000001</v>
      </c>
      <c r="I43" s="21" t="s">
        <v>13</v>
      </c>
    </row>
    <row r="44" spans="1:9" s="1" customFormat="1" ht="34.5" customHeight="1">
      <c r="A44" s="14">
        <v>41</v>
      </c>
      <c r="B44" s="15" t="s">
        <v>11</v>
      </c>
      <c r="C44" s="16">
        <v>20210417011</v>
      </c>
      <c r="D44" s="17">
        <v>76.7</v>
      </c>
      <c r="E44" s="18">
        <v>30.680000000000003</v>
      </c>
      <c r="F44" s="19">
        <v>70.8</v>
      </c>
      <c r="G44" s="19">
        <v>42.48</v>
      </c>
      <c r="H44" s="20">
        <f t="shared" si="0"/>
        <v>73.16</v>
      </c>
      <c r="I44" s="21" t="s">
        <v>13</v>
      </c>
    </row>
    <row r="45" spans="1:9" s="1" customFormat="1" ht="34.5" customHeight="1">
      <c r="A45" s="14">
        <v>42</v>
      </c>
      <c r="B45" s="15" t="s">
        <v>11</v>
      </c>
      <c r="C45" s="16">
        <v>20210402019</v>
      </c>
      <c r="D45" s="17">
        <v>76.3</v>
      </c>
      <c r="E45" s="18">
        <v>30.52</v>
      </c>
      <c r="F45" s="19">
        <v>70.8</v>
      </c>
      <c r="G45" s="19">
        <v>42.48</v>
      </c>
      <c r="H45" s="20">
        <f t="shared" si="0"/>
        <v>73</v>
      </c>
      <c r="I45" s="21" t="s">
        <v>13</v>
      </c>
    </row>
    <row r="46" spans="1:9" s="1" customFormat="1" ht="34.5" customHeight="1">
      <c r="A46" s="14">
        <v>43</v>
      </c>
      <c r="B46" s="15" t="s">
        <v>11</v>
      </c>
      <c r="C46" s="16">
        <v>20210410022</v>
      </c>
      <c r="D46" s="17">
        <v>73.7</v>
      </c>
      <c r="E46" s="18">
        <v>29.480000000000004</v>
      </c>
      <c r="F46" s="19">
        <v>70.6</v>
      </c>
      <c r="G46" s="19">
        <v>42.35999999999999</v>
      </c>
      <c r="H46" s="20">
        <f t="shared" si="0"/>
        <v>71.84</v>
      </c>
      <c r="I46" s="21" t="s">
        <v>13</v>
      </c>
    </row>
    <row r="47" spans="1:9" s="1" customFormat="1" ht="34.5" customHeight="1">
      <c r="A47" s="14">
        <v>44</v>
      </c>
      <c r="B47" s="15" t="s">
        <v>11</v>
      </c>
      <c r="C47" s="16">
        <v>20210402005</v>
      </c>
      <c r="D47" s="17">
        <v>73.8</v>
      </c>
      <c r="E47" s="18">
        <v>29.52</v>
      </c>
      <c r="F47" s="19">
        <v>70.4</v>
      </c>
      <c r="G47" s="19">
        <v>42.24</v>
      </c>
      <c r="H47" s="20">
        <f t="shared" si="0"/>
        <v>71.76</v>
      </c>
      <c r="I47" s="21" t="s">
        <v>13</v>
      </c>
    </row>
    <row r="48" spans="1:9" s="1" customFormat="1" ht="34.5" customHeight="1">
      <c r="A48" s="14">
        <v>45</v>
      </c>
      <c r="B48" s="15" t="s">
        <v>11</v>
      </c>
      <c r="C48" s="16">
        <v>20210414024</v>
      </c>
      <c r="D48" s="17">
        <v>73.8</v>
      </c>
      <c r="E48" s="18">
        <v>29.52</v>
      </c>
      <c r="F48" s="19">
        <v>70.4</v>
      </c>
      <c r="G48" s="19">
        <v>42.24</v>
      </c>
      <c r="H48" s="20">
        <f t="shared" si="0"/>
        <v>71.76</v>
      </c>
      <c r="I48" s="21" t="s">
        <v>13</v>
      </c>
    </row>
    <row r="49" spans="1:9" s="1" customFormat="1" ht="34.5" customHeight="1">
      <c r="A49" s="14">
        <v>46</v>
      </c>
      <c r="B49" s="15" t="s">
        <v>11</v>
      </c>
      <c r="C49" s="16">
        <v>20210405005</v>
      </c>
      <c r="D49" s="17">
        <v>75.9</v>
      </c>
      <c r="E49" s="18">
        <v>30.360000000000003</v>
      </c>
      <c r="F49" s="19">
        <v>68.8</v>
      </c>
      <c r="G49" s="19">
        <v>41.279999999999994</v>
      </c>
      <c r="H49" s="20">
        <f t="shared" si="0"/>
        <v>71.64</v>
      </c>
      <c r="I49" s="21" t="s">
        <v>13</v>
      </c>
    </row>
    <row r="50" spans="1:9" s="1" customFormat="1" ht="34.5" customHeight="1">
      <c r="A50" s="14">
        <v>47</v>
      </c>
      <c r="B50" s="15" t="s">
        <v>11</v>
      </c>
      <c r="C50" s="16">
        <v>20210402003</v>
      </c>
      <c r="D50" s="17">
        <v>74.6</v>
      </c>
      <c r="E50" s="18">
        <v>29.84</v>
      </c>
      <c r="F50" s="19">
        <v>69.6</v>
      </c>
      <c r="G50" s="19">
        <v>41.76</v>
      </c>
      <c r="H50" s="20">
        <f t="shared" si="0"/>
        <v>71.6</v>
      </c>
      <c r="I50" s="21" t="s">
        <v>13</v>
      </c>
    </row>
    <row r="51" spans="1:9" s="1" customFormat="1" ht="34.5" customHeight="1">
      <c r="A51" s="14">
        <v>48</v>
      </c>
      <c r="B51" s="15" t="s">
        <v>11</v>
      </c>
      <c r="C51" s="16">
        <v>20210415007</v>
      </c>
      <c r="D51" s="17">
        <v>73.6</v>
      </c>
      <c r="E51" s="18">
        <v>29.44</v>
      </c>
      <c r="F51" s="19">
        <v>69.6</v>
      </c>
      <c r="G51" s="19">
        <v>41.76</v>
      </c>
      <c r="H51" s="20">
        <f t="shared" si="0"/>
        <v>71.19999999999999</v>
      </c>
      <c r="I51" s="21" t="s">
        <v>13</v>
      </c>
    </row>
    <row r="52" spans="1:9" s="1" customFormat="1" ht="34.5" customHeight="1">
      <c r="A52" s="14">
        <v>49</v>
      </c>
      <c r="B52" s="15" t="s">
        <v>11</v>
      </c>
      <c r="C52" s="16">
        <v>20210408027</v>
      </c>
      <c r="D52" s="17">
        <v>72.7</v>
      </c>
      <c r="E52" s="18">
        <v>29.08</v>
      </c>
      <c r="F52" s="19">
        <v>70</v>
      </c>
      <c r="G52" s="19">
        <v>42</v>
      </c>
      <c r="H52" s="20">
        <f t="shared" si="0"/>
        <v>71.08</v>
      </c>
      <c r="I52" s="21" t="s">
        <v>13</v>
      </c>
    </row>
    <row r="53" spans="1:9" s="1" customFormat="1" ht="34.5" customHeight="1">
      <c r="A53" s="14">
        <v>50</v>
      </c>
      <c r="B53" s="15" t="s">
        <v>11</v>
      </c>
      <c r="C53" s="16">
        <v>20210405022</v>
      </c>
      <c r="D53" s="17">
        <v>75.9</v>
      </c>
      <c r="E53" s="18">
        <v>30.360000000000003</v>
      </c>
      <c r="F53" s="19">
        <v>67.2</v>
      </c>
      <c r="G53" s="19">
        <v>40.32</v>
      </c>
      <c r="H53" s="20">
        <f t="shared" si="0"/>
        <v>70.68</v>
      </c>
      <c r="I53" s="21" t="s">
        <v>13</v>
      </c>
    </row>
    <row r="54" spans="1:9" s="1" customFormat="1" ht="34.5" customHeight="1">
      <c r="A54" s="14">
        <v>51</v>
      </c>
      <c r="B54" s="15" t="s">
        <v>11</v>
      </c>
      <c r="C54" s="16">
        <v>20210410008</v>
      </c>
      <c r="D54" s="17">
        <v>75.4</v>
      </c>
      <c r="E54" s="18">
        <v>30.160000000000004</v>
      </c>
      <c r="F54" s="19">
        <v>67.2</v>
      </c>
      <c r="G54" s="19">
        <v>40.32</v>
      </c>
      <c r="H54" s="20">
        <f t="shared" si="0"/>
        <v>70.48</v>
      </c>
      <c r="I54" s="21" t="s">
        <v>13</v>
      </c>
    </row>
    <row r="55" spans="1:9" s="1" customFormat="1" ht="34.5" customHeight="1">
      <c r="A55" s="14">
        <v>52</v>
      </c>
      <c r="B55" s="15" t="s">
        <v>11</v>
      </c>
      <c r="C55" s="16">
        <v>20210417027</v>
      </c>
      <c r="D55" s="17">
        <v>72.9</v>
      </c>
      <c r="E55" s="18">
        <v>29.160000000000004</v>
      </c>
      <c r="F55" s="19">
        <v>67</v>
      </c>
      <c r="G55" s="19">
        <v>40.199999999999996</v>
      </c>
      <c r="H55" s="20">
        <f t="shared" si="0"/>
        <v>69.36</v>
      </c>
      <c r="I55" s="21" t="s">
        <v>13</v>
      </c>
    </row>
    <row r="56" spans="1:9" s="1" customFormat="1" ht="34.5" customHeight="1">
      <c r="A56" s="14">
        <v>53</v>
      </c>
      <c r="B56" s="15" t="s">
        <v>11</v>
      </c>
      <c r="C56" s="16">
        <v>20210416022</v>
      </c>
      <c r="D56" s="17">
        <v>73.5</v>
      </c>
      <c r="E56" s="18">
        <v>29.4</v>
      </c>
      <c r="F56" s="19">
        <v>62</v>
      </c>
      <c r="G56" s="19">
        <v>37.199999999999996</v>
      </c>
      <c r="H56" s="20">
        <f t="shared" si="0"/>
        <v>66.6</v>
      </c>
      <c r="I56" s="21" t="s">
        <v>13</v>
      </c>
    </row>
    <row r="57" spans="1:9" s="1" customFormat="1" ht="34.5" customHeight="1">
      <c r="A57" s="14">
        <v>54</v>
      </c>
      <c r="B57" s="15" t="s">
        <v>11</v>
      </c>
      <c r="C57" s="16">
        <v>20210415018</v>
      </c>
      <c r="D57" s="17">
        <v>76.2</v>
      </c>
      <c r="E57" s="18">
        <v>30.480000000000004</v>
      </c>
      <c r="F57" s="20" t="s">
        <v>14</v>
      </c>
      <c r="G57" s="19" t="s">
        <v>14</v>
      </c>
      <c r="H57" s="19" t="s">
        <v>14</v>
      </c>
      <c r="I57" s="21" t="s">
        <v>13</v>
      </c>
    </row>
    <row r="58" spans="1:9" s="1" customFormat="1" ht="34.5" customHeight="1">
      <c r="A58" s="14">
        <v>55</v>
      </c>
      <c r="B58" s="15" t="s">
        <v>11</v>
      </c>
      <c r="C58" s="16">
        <v>20210405003</v>
      </c>
      <c r="D58" s="17">
        <v>75.4</v>
      </c>
      <c r="E58" s="18">
        <v>30.160000000000004</v>
      </c>
      <c r="F58" s="20" t="s">
        <v>14</v>
      </c>
      <c r="G58" s="19" t="s">
        <v>14</v>
      </c>
      <c r="H58" s="19" t="s">
        <v>14</v>
      </c>
      <c r="I58" s="21" t="s">
        <v>13</v>
      </c>
    </row>
    <row r="59" spans="1:9" s="1" customFormat="1" ht="34.5" customHeight="1">
      <c r="A59" s="14">
        <v>56</v>
      </c>
      <c r="B59" s="15" t="s">
        <v>11</v>
      </c>
      <c r="C59" s="16">
        <v>20210419003</v>
      </c>
      <c r="D59" s="17">
        <v>74.1</v>
      </c>
      <c r="E59" s="18">
        <v>29.64</v>
      </c>
      <c r="F59" s="20" t="s">
        <v>14</v>
      </c>
      <c r="G59" s="19" t="s">
        <v>14</v>
      </c>
      <c r="H59" s="19" t="s">
        <v>14</v>
      </c>
      <c r="I59" s="21" t="s">
        <v>13</v>
      </c>
    </row>
    <row r="60" spans="1:9" s="1" customFormat="1" ht="34.5" customHeight="1">
      <c r="A60" s="14">
        <v>57</v>
      </c>
      <c r="B60" s="15" t="s">
        <v>11</v>
      </c>
      <c r="C60" s="16">
        <v>20210418023</v>
      </c>
      <c r="D60" s="17">
        <v>73.3</v>
      </c>
      <c r="E60" s="18">
        <v>29.32</v>
      </c>
      <c r="F60" s="20" t="s">
        <v>14</v>
      </c>
      <c r="G60" s="19" t="s">
        <v>14</v>
      </c>
      <c r="H60" s="19" t="s">
        <v>14</v>
      </c>
      <c r="I60" s="21" t="s">
        <v>13</v>
      </c>
    </row>
  </sheetData>
  <sheetProtection/>
  <mergeCells count="1">
    <mergeCell ref="A2:I2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QQ</cp:lastModifiedBy>
  <dcterms:created xsi:type="dcterms:W3CDTF">2019-06-11T01:51:15Z</dcterms:created>
  <dcterms:modified xsi:type="dcterms:W3CDTF">2021-04-24T13:10:56Z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KSOReadingLayo">
    <vt:bool>false</vt:bool>
  </property>
  <property fmtid="{D5CDD505-2E9C-101B-9397-08002B2CF9AE}" pid="5" name="I">
    <vt:lpwstr>EC2413054FF94E9681EEDDEBF1BC386A</vt:lpwstr>
  </property>
</Properties>
</file>