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排序名" sheetId="1" r:id="rId1"/>
    <sheet name="Sheet1 " sheetId="2" r:id="rId2"/>
  </sheets>
  <definedNames>
    <definedName name="_xlnm.Print_Titles" localSheetId="0">'排序名'!$1:$2</definedName>
  </definedNames>
  <calcPr fullCalcOnLoad="1"/>
</workbook>
</file>

<file path=xl/sharedStrings.xml><?xml version="1.0" encoding="utf-8"?>
<sst xmlns="http://schemas.openxmlformats.org/spreadsheetml/2006/main" count="476" uniqueCount="248">
  <si>
    <t xml:space="preserve">2021年双峰县公开招聘教师面试成绩、综合成绩公示  </t>
  </si>
  <si>
    <t xml:space="preserve">报名序号 </t>
  </si>
  <si>
    <t>准考证号码</t>
  </si>
  <si>
    <t xml:space="preserve">姓名 </t>
  </si>
  <si>
    <t>性别</t>
  </si>
  <si>
    <t xml:space="preserve">报考职位 </t>
  </si>
  <si>
    <t>招聘计划数</t>
  </si>
  <si>
    <t>笔试成绩（占60%）</t>
  </si>
  <si>
    <t>面试成绩
（占40%）</t>
  </si>
  <si>
    <t>综合
成绩</t>
  </si>
  <si>
    <t>备注</t>
  </si>
  <si>
    <t>135</t>
  </si>
  <si>
    <t>李世安</t>
  </si>
  <si>
    <t>女</t>
  </si>
  <si>
    <t>高中语文</t>
  </si>
  <si>
    <t>329</t>
  </si>
  <si>
    <t>张璐</t>
  </si>
  <si>
    <t>56</t>
  </si>
  <si>
    <t>廖颖</t>
  </si>
  <si>
    <t>57</t>
  </si>
  <si>
    <t>朱宇秋</t>
  </si>
  <si>
    <t>170</t>
  </si>
  <si>
    <t>孙凤娇</t>
  </si>
  <si>
    <t>2</t>
  </si>
  <si>
    <t>付叮当</t>
  </si>
  <si>
    <t>缺考</t>
  </si>
  <si>
    <t>141</t>
  </si>
  <si>
    <t>文盼</t>
  </si>
  <si>
    <t>222</t>
  </si>
  <si>
    <t>刘媛晖</t>
  </si>
  <si>
    <t>328</t>
  </si>
  <si>
    <t>杨扬</t>
  </si>
  <si>
    <t>102</t>
  </si>
  <si>
    <t>夏汝</t>
  </si>
  <si>
    <t>51</t>
  </si>
  <si>
    <t>周寄望</t>
  </si>
  <si>
    <t>高中英语</t>
  </si>
  <si>
    <t>335</t>
  </si>
  <si>
    <t>朱敏卓</t>
  </si>
  <si>
    <t>15</t>
  </si>
  <si>
    <t>许倩珠</t>
  </si>
  <si>
    <t>158</t>
  </si>
  <si>
    <t>郭靓雪</t>
  </si>
  <si>
    <t>114</t>
  </si>
  <si>
    <t>彭洁</t>
  </si>
  <si>
    <t>17</t>
  </si>
  <si>
    <t>肖雨</t>
  </si>
  <si>
    <t>133</t>
  </si>
  <si>
    <t>张友朋</t>
  </si>
  <si>
    <t>男</t>
  </si>
  <si>
    <t>职中电子商务</t>
  </si>
  <si>
    <t>339</t>
  </si>
  <si>
    <t>戴鹏志</t>
  </si>
  <si>
    <t>131</t>
  </si>
  <si>
    <t>王丽娜</t>
  </si>
  <si>
    <t>职中国际经济与贸易</t>
  </si>
  <si>
    <t>55</t>
  </si>
  <si>
    <t>朱江珊</t>
  </si>
  <si>
    <t>21</t>
  </si>
  <si>
    <t>尹薇</t>
  </si>
  <si>
    <t>职中学前教育</t>
  </si>
  <si>
    <t>98</t>
  </si>
  <si>
    <t>殷宇</t>
  </si>
  <si>
    <t>212</t>
  </si>
  <si>
    <t>朱露</t>
  </si>
  <si>
    <t>103</t>
  </si>
  <si>
    <t>罗东芝</t>
  </si>
  <si>
    <t>职中会计学</t>
  </si>
  <si>
    <t>58</t>
  </si>
  <si>
    <t>刘芳</t>
  </si>
  <si>
    <t>259</t>
  </si>
  <si>
    <t>罗婷</t>
  </si>
  <si>
    <t>263</t>
  </si>
  <si>
    <t>罗茜</t>
  </si>
  <si>
    <t>高中信息技术</t>
  </si>
  <si>
    <t>224</t>
  </si>
  <si>
    <t>张经韬</t>
  </si>
  <si>
    <t>174</t>
  </si>
  <si>
    <t>彭轩杰</t>
  </si>
  <si>
    <t>高中数学</t>
  </si>
  <si>
    <t>150</t>
  </si>
  <si>
    <t>彭巧娜</t>
  </si>
  <si>
    <t>163</t>
  </si>
  <si>
    <t>陈坡</t>
  </si>
  <si>
    <t>196</t>
  </si>
  <si>
    <t>彭俊杰</t>
  </si>
  <si>
    <t>105</t>
  </si>
  <si>
    <t>龚雯婧</t>
  </si>
  <si>
    <t>83</t>
  </si>
  <si>
    <t>陈泗成</t>
  </si>
  <si>
    <t>284</t>
  </si>
  <si>
    <t>曾佩</t>
  </si>
  <si>
    <t>122</t>
  </si>
  <si>
    <t>陈亚男</t>
  </si>
  <si>
    <t>256</t>
  </si>
  <si>
    <t>阳晴</t>
  </si>
  <si>
    <t>270</t>
  </si>
  <si>
    <t>李建良</t>
  </si>
  <si>
    <t>120</t>
  </si>
  <si>
    <t>刘鑫</t>
  </si>
  <si>
    <t>8</t>
  </si>
  <si>
    <t>周济红</t>
  </si>
  <si>
    <t>241</t>
  </si>
  <si>
    <t>林顺</t>
  </si>
  <si>
    <t>258</t>
  </si>
  <si>
    <t>唐芷娟</t>
  </si>
  <si>
    <t>188</t>
  </si>
  <si>
    <t>伍小东</t>
  </si>
  <si>
    <t>66</t>
  </si>
  <si>
    <t>赵彦婷</t>
  </si>
  <si>
    <t>高中化学</t>
  </si>
  <si>
    <t>134</t>
  </si>
  <si>
    <t>刘婷</t>
  </si>
  <si>
    <t>153</t>
  </si>
  <si>
    <t>彭旭文</t>
  </si>
  <si>
    <t>高中生物</t>
  </si>
  <si>
    <t>25</t>
  </si>
  <si>
    <t>杨鑫</t>
  </si>
  <si>
    <t>308</t>
  </si>
  <si>
    <t>王乐园</t>
  </si>
  <si>
    <t>267</t>
  </si>
  <si>
    <t>周子娟</t>
  </si>
  <si>
    <t>159</t>
  </si>
  <si>
    <t>陈冲</t>
  </si>
  <si>
    <t>5</t>
  </si>
  <si>
    <t>周杉</t>
  </si>
  <si>
    <t>324</t>
  </si>
  <si>
    <t>张润春</t>
  </si>
  <si>
    <t>48</t>
  </si>
  <si>
    <t>扶涛</t>
  </si>
  <si>
    <t>248</t>
  </si>
  <si>
    <t>周江鹏</t>
  </si>
  <si>
    <t>高中物理</t>
  </si>
  <si>
    <t xml:space="preserve">
3</t>
  </si>
  <si>
    <t>95</t>
  </si>
  <si>
    <t>匡鸿鹏</t>
  </si>
  <si>
    <t>29</t>
  </si>
  <si>
    <t>陈旅才</t>
  </si>
  <si>
    <t>233</t>
  </si>
  <si>
    <t>唐二毛</t>
  </si>
  <si>
    <t>26</t>
  </si>
  <si>
    <t>严拓</t>
  </si>
  <si>
    <t>16</t>
  </si>
  <si>
    <t>罗瑶</t>
  </si>
  <si>
    <t>179</t>
  </si>
  <si>
    <t>朱晓鹏</t>
  </si>
  <si>
    <t>高中地理</t>
  </si>
  <si>
    <t>119</t>
  </si>
  <si>
    <t>陈泺帆</t>
  </si>
  <si>
    <t>176</t>
  </si>
  <si>
    <t>朱欣</t>
  </si>
  <si>
    <t>183</t>
  </si>
  <si>
    <t>杜鹏</t>
  </si>
  <si>
    <t>326</t>
  </si>
  <si>
    <t>叶蕾</t>
  </si>
  <si>
    <t>4</t>
  </si>
  <si>
    <t>谢玮薇</t>
  </si>
  <si>
    <t>高中政治</t>
  </si>
  <si>
    <t>68</t>
  </si>
  <si>
    <t>毛玉莹</t>
  </si>
  <si>
    <t>265</t>
  </si>
  <si>
    <t>叶玲莉</t>
  </si>
  <si>
    <t>303</t>
  </si>
  <si>
    <t>蒋华溢</t>
  </si>
  <si>
    <t>202</t>
  </si>
  <si>
    <t>贺禧</t>
  </si>
  <si>
    <t>236</t>
  </si>
  <si>
    <t>彭志洁</t>
  </si>
  <si>
    <t>33</t>
  </si>
  <si>
    <t>肖拓宇</t>
  </si>
  <si>
    <t>高中历史</t>
  </si>
  <si>
    <t>97</t>
  </si>
  <si>
    <t>赵俊伟</t>
  </si>
  <si>
    <t>309</t>
  </si>
  <si>
    <t>彭霞</t>
  </si>
  <si>
    <t>157</t>
  </si>
  <si>
    <t>刘美玉</t>
  </si>
  <si>
    <t>297</t>
  </si>
  <si>
    <t>伍霜凤</t>
  </si>
  <si>
    <t>145</t>
  </si>
  <si>
    <t>孟钊</t>
  </si>
  <si>
    <t>317</t>
  </si>
  <si>
    <t>杨瑶瑶</t>
  </si>
  <si>
    <t>县特教学校康复治疗</t>
  </si>
  <si>
    <t>107</t>
  </si>
  <si>
    <t>龚鼎茜</t>
  </si>
  <si>
    <t>县特教学校体育</t>
  </si>
  <si>
    <t>209</t>
  </si>
  <si>
    <t>潘泽辉</t>
  </si>
  <si>
    <t>310</t>
  </si>
  <si>
    <t>杨卉涵</t>
  </si>
  <si>
    <t>高中音乐</t>
  </si>
  <si>
    <t>13</t>
  </si>
  <si>
    <t>喻浪</t>
  </si>
  <si>
    <t>181</t>
  </si>
  <si>
    <t>彭玉凤</t>
  </si>
  <si>
    <t>高中体育</t>
  </si>
  <si>
    <t>7</t>
  </si>
  <si>
    <t>肖嘉颖</t>
  </si>
  <si>
    <t>140</t>
  </si>
  <si>
    <t>王佳漫</t>
  </si>
  <si>
    <t>128</t>
  </si>
  <si>
    <t>张本桥</t>
  </si>
  <si>
    <t>215</t>
  </si>
  <si>
    <t>廖婉婷</t>
  </si>
  <si>
    <t>260</t>
  </si>
  <si>
    <t>江琴</t>
  </si>
  <si>
    <t>323</t>
  </si>
  <si>
    <t>王中望</t>
  </si>
  <si>
    <t>167</t>
  </si>
  <si>
    <t>戴美玲</t>
  </si>
  <si>
    <t>县机关幼儿园女教师</t>
  </si>
  <si>
    <t>18</t>
  </si>
  <si>
    <t>肖敏</t>
  </si>
  <si>
    <t>211</t>
  </si>
  <si>
    <t>彭心蕊</t>
  </si>
  <si>
    <t>250</t>
  </si>
  <si>
    <t>朱嘉乐</t>
  </si>
  <si>
    <t>223</t>
  </si>
  <si>
    <t>刘萍2</t>
  </si>
  <si>
    <t>274</t>
  </si>
  <si>
    <t>吴巧</t>
  </si>
  <si>
    <t>175</t>
  </si>
  <si>
    <t>吴丹凤</t>
  </si>
  <si>
    <t>94</t>
  </si>
  <si>
    <t>彭婷</t>
  </si>
  <si>
    <t>127</t>
  </si>
  <si>
    <t>雷雅迪</t>
  </si>
  <si>
    <t>161</t>
  </si>
  <si>
    <t>彭慕春</t>
  </si>
  <si>
    <t>230</t>
  </si>
  <si>
    <t>陆小桃</t>
  </si>
  <si>
    <t>156</t>
  </si>
  <si>
    <t>肖湘莲</t>
  </si>
  <si>
    <t>261</t>
  </si>
  <si>
    <t>危璐</t>
  </si>
  <si>
    <t>194</t>
  </si>
  <si>
    <t>孔毅</t>
  </si>
  <si>
    <t>197</t>
  </si>
  <si>
    <t>陈姿伶</t>
  </si>
  <si>
    <t>132</t>
  </si>
  <si>
    <t>符玉箫</t>
  </si>
  <si>
    <t>1</t>
  </si>
  <si>
    <t>陈贝贝</t>
  </si>
  <si>
    <t>69</t>
  </si>
  <si>
    <t>张惠</t>
  </si>
  <si>
    <t>85</t>
  </si>
  <si>
    <t>龚妍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</si>
</sst>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5" fillId="0" borderId="5" applyNumberFormat="0" applyFill="0" applyAlignment="0" applyProtection="0"/>
    <xf numFmtId="0" fontId="12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9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22" fillId="2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top" wrapText="1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13" xfId="0" applyNumberFormat="1" applyFont="1" applyBorder="1" applyAlignment="1">
      <alignment horizontal="center" vertical="top" shrinkToFit="1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差_2020年教师招聘报名初审通过考生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好_2020年教师招聘报名初审通过考生" xfId="61"/>
    <cellStyle name="强调文字颜色 6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125" style="5" customWidth="1"/>
    <col min="2" max="2" width="9.50390625" style="5" customWidth="1"/>
    <col min="3" max="3" width="7.875" style="1" customWidth="1"/>
    <col min="4" max="4" width="5.00390625" style="2" customWidth="1"/>
    <col min="5" max="5" width="17.00390625" style="1" customWidth="1"/>
    <col min="6" max="6" width="5.75390625" style="1" customWidth="1"/>
    <col min="7" max="7" width="8.875" style="1" customWidth="1"/>
    <col min="8" max="8" width="8.875" style="6" customWidth="1"/>
    <col min="9" max="9" width="8.875" style="7" customWidth="1"/>
    <col min="10" max="10" width="5.875" style="3" customWidth="1"/>
    <col min="11" max="16384" width="9.00390625" style="3" customWidth="1"/>
  </cols>
  <sheetData>
    <row r="1" spans="1:10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</row>
    <row r="3" spans="1:10" ht="24" customHeight="1">
      <c r="A3" s="13" t="s">
        <v>11</v>
      </c>
      <c r="B3" s="14">
        <v>202101006</v>
      </c>
      <c r="C3" s="15" t="s">
        <v>12</v>
      </c>
      <c r="D3" s="15" t="s">
        <v>13</v>
      </c>
      <c r="E3" s="16" t="s">
        <v>14</v>
      </c>
      <c r="F3" s="17">
        <v>5</v>
      </c>
      <c r="G3" s="14">
        <v>78</v>
      </c>
      <c r="H3" s="18">
        <v>79</v>
      </c>
      <c r="I3" s="24">
        <v>78.4</v>
      </c>
      <c r="J3" s="25"/>
    </row>
    <row r="4" spans="1:10" s="4" customFormat="1" ht="24" customHeight="1">
      <c r="A4" s="13" t="s">
        <v>15</v>
      </c>
      <c r="B4" s="14">
        <v>202101024</v>
      </c>
      <c r="C4" s="15" t="s">
        <v>16</v>
      </c>
      <c r="D4" s="15" t="s">
        <v>13</v>
      </c>
      <c r="E4" s="16" t="s">
        <v>14</v>
      </c>
      <c r="F4" s="19"/>
      <c r="G4" s="14">
        <v>73</v>
      </c>
      <c r="H4" s="14">
        <v>83.6</v>
      </c>
      <c r="I4" s="24">
        <v>77.24</v>
      </c>
      <c r="J4" s="25"/>
    </row>
    <row r="5" spans="1:10" ht="24" customHeight="1">
      <c r="A5" s="13" t="s">
        <v>17</v>
      </c>
      <c r="B5" s="14">
        <v>202102024</v>
      </c>
      <c r="C5" s="15" t="s">
        <v>18</v>
      </c>
      <c r="D5" s="15" t="s">
        <v>13</v>
      </c>
      <c r="E5" s="16" t="s">
        <v>14</v>
      </c>
      <c r="F5" s="19"/>
      <c r="G5" s="14">
        <v>72</v>
      </c>
      <c r="H5" s="14">
        <v>80</v>
      </c>
      <c r="I5" s="24">
        <v>75.19999999999999</v>
      </c>
      <c r="J5" s="25"/>
    </row>
    <row r="6" spans="1:10" ht="24" customHeight="1">
      <c r="A6" s="13" t="s">
        <v>19</v>
      </c>
      <c r="B6" s="14">
        <v>202101001</v>
      </c>
      <c r="C6" s="15" t="s">
        <v>20</v>
      </c>
      <c r="D6" s="15" t="s">
        <v>13</v>
      </c>
      <c r="E6" s="16" t="s">
        <v>14</v>
      </c>
      <c r="F6" s="19"/>
      <c r="G6" s="14">
        <v>72</v>
      </c>
      <c r="H6" s="14">
        <v>79.4</v>
      </c>
      <c r="I6" s="24">
        <v>74.96000000000001</v>
      </c>
      <c r="J6" s="25"/>
    </row>
    <row r="7" spans="1:10" ht="24" customHeight="1">
      <c r="A7" s="13" t="s">
        <v>21</v>
      </c>
      <c r="B7" s="14">
        <v>202102006</v>
      </c>
      <c r="C7" s="15" t="s">
        <v>22</v>
      </c>
      <c r="D7" s="15" t="s">
        <v>13</v>
      </c>
      <c r="E7" s="16" t="s">
        <v>14</v>
      </c>
      <c r="F7" s="19"/>
      <c r="G7" s="14">
        <v>70</v>
      </c>
      <c r="H7" s="14">
        <v>77.8</v>
      </c>
      <c r="I7" s="24">
        <v>73.12</v>
      </c>
      <c r="J7" s="25"/>
    </row>
    <row r="8" spans="1:10" ht="24" customHeight="1">
      <c r="A8" s="13" t="s">
        <v>23</v>
      </c>
      <c r="B8" s="14">
        <v>202101002</v>
      </c>
      <c r="C8" s="15" t="s">
        <v>24</v>
      </c>
      <c r="D8" s="15" t="s">
        <v>13</v>
      </c>
      <c r="E8" s="16" t="s">
        <v>14</v>
      </c>
      <c r="F8" s="19"/>
      <c r="G8" s="14">
        <v>80</v>
      </c>
      <c r="H8" s="14" t="s">
        <v>25</v>
      </c>
      <c r="I8" s="24">
        <v>48</v>
      </c>
      <c r="J8" s="25"/>
    </row>
    <row r="9" spans="1:10" ht="24" customHeight="1">
      <c r="A9" s="13" t="s">
        <v>26</v>
      </c>
      <c r="B9" s="14">
        <v>202101017</v>
      </c>
      <c r="C9" s="15" t="s">
        <v>27</v>
      </c>
      <c r="D9" s="15" t="s">
        <v>13</v>
      </c>
      <c r="E9" s="16" t="s">
        <v>14</v>
      </c>
      <c r="F9" s="19"/>
      <c r="G9" s="14">
        <v>76</v>
      </c>
      <c r="H9" s="14" t="s">
        <v>25</v>
      </c>
      <c r="I9" s="24">
        <v>45.6</v>
      </c>
      <c r="J9" s="25"/>
    </row>
    <row r="10" spans="1:10" ht="24" customHeight="1">
      <c r="A10" s="13" t="s">
        <v>28</v>
      </c>
      <c r="B10" s="14">
        <v>202102008</v>
      </c>
      <c r="C10" s="15" t="s">
        <v>29</v>
      </c>
      <c r="D10" s="15" t="s">
        <v>13</v>
      </c>
      <c r="E10" s="16" t="s">
        <v>14</v>
      </c>
      <c r="F10" s="19"/>
      <c r="G10" s="14">
        <v>73</v>
      </c>
      <c r="H10" s="14" t="s">
        <v>25</v>
      </c>
      <c r="I10" s="24">
        <v>43.8</v>
      </c>
      <c r="J10" s="25"/>
    </row>
    <row r="11" spans="1:10" ht="24" customHeight="1">
      <c r="A11" s="13" t="s">
        <v>30</v>
      </c>
      <c r="B11" s="14">
        <v>202101012</v>
      </c>
      <c r="C11" s="15" t="s">
        <v>31</v>
      </c>
      <c r="D11" s="15" t="s">
        <v>13</v>
      </c>
      <c r="E11" s="16" t="s">
        <v>14</v>
      </c>
      <c r="F11" s="19"/>
      <c r="G11" s="14">
        <v>70</v>
      </c>
      <c r="H11" s="14" t="s">
        <v>25</v>
      </c>
      <c r="I11" s="24">
        <v>42</v>
      </c>
      <c r="J11" s="25"/>
    </row>
    <row r="12" spans="1:10" ht="24" customHeight="1">
      <c r="A12" s="13" t="s">
        <v>32</v>
      </c>
      <c r="B12" s="14">
        <v>202102004</v>
      </c>
      <c r="C12" s="15" t="s">
        <v>33</v>
      </c>
      <c r="D12" s="15" t="s">
        <v>13</v>
      </c>
      <c r="E12" s="16" t="s">
        <v>14</v>
      </c>
      <c r="F12" s="20"/>
      <c r="G12" s="14">
        <v>70</v>
      </c>
      <c r="H12" s="14" t="s">
        <v>25</v>
      </c>
      <c r="I12" s="24">
        <v>42</v>
      </c>
      <c r="J12" s="25"/>
    </row>
    <row r="13" spans="1:10" ht="24" customHeight="1">
      <c r="A13" s="13" t="s">
        <v>34</v>
      </c>
      <c r="B13" s="14">
        <v>202103015</v>
      </c>
      <c r="C13" s="15" t="s">
        <v>35</v>
      </c>
      <c r="D13" s="15" t="s">
        <v>13</v>
      </c>
      <c r="E13" s="16" t="s">
        <v>36</v>
      </c>
      <c r="F13" s="17">
        <v>3</v>
      </c>
      <c r="G13" s="14">
        <v>88.5</v>
      </c>
      <c r="H13" s="14">
        <v>85.6</v>
      </c>
      <c r="I13" s="24">
        <v>87.34</v>
      </c>
      <c r="J13" s="26"/>
    </row>
    <row r="14" spans="1:10" ht="24" customHeight="1">
      <c r="A14" s="13" t="s">
        <v>37</v>
      </c>
      <c r="B14" s="14">
        <v>202103024</v>
      </c>
      <c r="C14" s="15" t="s">
        <v>38</v>
      </c>
      <c r="D14" s="15" t="s">
        <v>13</v>
      </c>
      <c r="E14" s="16" t="s">
        <v>36</v>
      </c>
      <c r="F14" s="19"/>
      <c r="G14" s="14">
        <v>89</v>
      </c>
      <c r="H14" s="14">
        <v>82</v>
      </c>
      <c r="I14" s="24">
        <v>86.2</v>
      </c>
      <c r="J14" s="26"/>
    </row>
    <row r="15" spans="1:10" ht="24" customHeight="1">
      <c r="A15" s="13" t="s">
        <v>39</v>
      </c>
      <c r="B15" s="14">
        <v>202103003</v>
      </c>
      <c r="C15" s="15" t="s">
        <v>40</v>
      </c>
      <c r="D15" s="15" t="s">
        <v>13</v>
      </c>
      <c r="E15" s="16" t="s">
        <v>36</v>
      </c>
      <c r="F15" s="19"/>
      <c r="G15" s="14">
        <v>84</v>
      </c>
      <c r="H15" s="14">
        <v>87.8</v>
      </c>
      <c r="I15" s="24">
        <v>85.52</v>
      </c>
      <c r="J15" s="26"/>
    </row>
    <row r="16" spans="1:10" ht="24" customHeight="1">
      <c r="A16" s="13" t="s">
        <v>41</v>
      </c>
      <c r="B16" s="14">
        <v>202103038</v>
      </c>
      <c r="C16" s="15" t="s">
        <v>42</v>
      </c>
      <c r="D16" s="15" t="s">
        <v>13</v>
      </c>
      <c r="E16" s="16" t="s">
        <v>36</v>
      </c>
      <c r="F16" s="19"/>
      <c r="G16" s="14">
        <v>87.5</v>
      </c>
      <c r="H16" s="14" t="s">
        <v>25</v>
      </c>
      <c r="I16" s="24">
        <v>52.5</v>
      </c>
      <c r="J16" s="26"/>
    </row>
    <row r="17" spans="1:10" ht="24" customHeight="1">
      <c r="A17" s="13" t="s">
        <v>43</v>
      </c>
      <c r="B17" s="14">
        <v>202103037</v>
      </c>
      <c r="C17" s="15" t="s">
        <v>44</v>
      </c>
      <c r="D17" s="15" t="s">
        <v>13</v>
      </c>
      <c r="E17" s="16" t="s">
        <v>36</v>
      </c>
      <c r="F17" s="19"/>
      <c r="G17" s="14">
        <v>87</v>
      </c>
      <c r="H17" s="14" t="s">
        <v>25</v>
      </c>
      <c r="I17" s="24">
        <v>52.2</v>
      </c>
      <c r="J17" s="26"/>
    </row>
    <row r="18" spans="1:10" ht="24" customHeight="1">
      <c r="A18" s="13" t="s">
        <v>45</v>
      </c>
      <c r="B18" s="14">
        <v>202103005</v>
      </c>
      <c r="C18" s="15" t="s">
        <v>46</v>
      </c>
      <c r="D18" s="15" t="s">
        <v>13</v>
      </c>
      <c r="E18" s="16" t="s">
        <v>36</v>
      </c>
      <c r="F18" s="20"/>
      <c r="G18" s="14">
        <v>84.5</v>
      </c>
      <c r="H18" s="14" t="s">
        <v>25</v>
      </c>
      <c r="I18" s="24">
        <v>50.7</v>
      </c>
      <c r="J18" s="26"/>
    </row>
    <row r="19" spans="1:10" ht="24" customHeight="1">
      <c r="A19" s="13" t="s">
        <v>47</v>
      </c>
      <c r="B19" s="14">
        <v>202110008</v>
      </c>
      <c r="C19" s="15" t="s">
        <v>48</v>
      </c>
      <c r="D19" s="15" t="s">
        <v>49</v>
      </c>
      <c r="E19" s="16" t="s">
        <v>50</v>
      </c>
      <c r="F19" s="17">
        <v>1</v>
      </c>
      <c r="G19" s="14">
        <v>79</v>
      </c>
      <c r="H19" s="14">
        <v>82</v>
      </c>
      <c r="I19" s="24">
        <v>80.2</v>
      </c>
      <c r="J19" s="26"/>
    </row>
    <row r="20" spans="1:10" ht="24" customHeight="1">
      <c r="A20" s="13" t="s">
        <v>51</v>
      </c>
      <c r="B20" s="14">
        <v>202110011</v>
      </c>
      <c r="C20" s="15" t="s">
        <v>52</v>
      </c>
      <c r="D20" s="15" t="s">
        <v>13</v>
      </c>
      <c r="E20" s="16" t="s">
        <v>50</v>
      </c>
      <c r="F20" s="20"/>
      <c r="G20" s="14">
        <v>60</v>
      </c>
      <c r="H20" s="14">
        <v>81.8</v>
      </c>
      <c r="I20" s="24">
        <v>68.72</v>
      </c>
      <c r="J20" s="26"/>
    </row>
    <row r="21" spans="1:10" ht="24" customHeight="1">
      <c r="A21" s="13" t="s">
        <v>53</v>
      </c>
      <c r="B21" s="14">
        <v>202111025</v>
      </c>
      <c r="C21" s="15" t="s">
        <v>54</v>
      </c>
      <c r="D21" s="15" t="s">
        <v>13</v>
      </c>
      <c r="E21" s="16" t="s">
        <v>55</v>
      </c>
      <c r="F21" s="17">
        <v>1</v>
      </c>
      <c r="G21" s="14">
        <v>61</v>
      </c>
      <c r="H21" s="14">
        <v>85</v>
      </c>
      <c r="I21" s="24">
        <v>70.6</v>
      </c>
      <c r="J21" s="26"/>
    </row>
    <row r="22" spans="1:10" ht="24" customHeight="1">
      <c r="A22" s="13" t="s">
        <v>56</v>
      </c>
      <c r="B22" s="14">
        <v>202111028</v>
      </c>
      <c r="C22" s="15" t="s">
        <v>57</v>
      </c>
      <c r="D22" s="15" t="s">
        <v>13</v>
      </c>
      <c r="E22" s="16" t="s">
        <v>55</v>
      </c>
      <c r="F22" s="20"/>
      <c r="G22" s="14">
        <v>60</v>
      </c>
      <c r="H22" s="14">
        <v>83.2</v>
      </c>
      <c r="I22" s="24">
        <v>69.28</v>
      </c>
      <c r="J22" s="26"/>
    </row>
    <row r="23" spans="1:10" ht="24" customHeight="1">
      <c r="A23" s="13" t="s">
        <v>58</v>
      </c>
      <c r="B23" s="14">
        <v>202110002</v>
      </c>
      <c r="C23" s="15" t="s">
        <v>59</v>
      </c>
      <c r="D23" s="15" t="s">
        <v>13</v>
      </c>
      <c r="E23" s="16" t="s">
        <v>60</v>
      </c>
      <c r="F23" s="17">
        <v>2</v>
      </c>
      <c r="G23" s="14">
        <v>63</v>
      </c>
      <c r="H23" s="14">
        <v>83.2</v>
      </c>
      <c r="I23" s="24">
        <v>71.08</v>
      </c>
      <c r="J23" s="26"/>
    </row>
    <row r="24" spans="1:10" ht="24" customHeight="1">
      <c r="A24" s="13" t="s">
        <v>61</v>
      </c>
      <c r="B24" s="14">
        <v>202110006</v>
      </c>
      <c r="C24" s="15" t="s">
        <v>62</v>
      </c>
      <c r="D24" s="15" t="s">
        <v>13</v>
      </c>
      <c r="E24" s="16" t="s">
        <v>60</v>
      </c>
      <c r="F24" s="19"/>
      <c r="G24" s="14">
        <v>63</v>
      </c>
      <c r="H24" s="14">
        <v>81.8</v>
      </c>
      <c r="I24" s="24">
        <v>70.52</v>
      </c>
      <c r="J24" s="26"/>
    </row>
    <row r="25" spans="1:10" ht="24" customHeight="1">
      <c r="A25" s="13" t="s">
        <v>63</v>
      </c>
      <c r="B25" s="14">
        <v>202110007</v>
      </c>
      <c r="C25" s="15" t="s">
        <v>64</v>
      </c>
      <c r="D25" s="15" t="s">
        <v>13</v>
      </c>
      <c r="E25" s="16" t="s">
        <v>60</v>
      </c>
      <c r="F25" s="20"/>
      <c r="G25" s="14">
        <v>62</v>
      </c>
      <c r="H25" s="14" t="s">
        <v>25</v>
      </c>
      <c r="I25" s="24">
        <v>37.199999999999996</v>
      </c>
      <c r="J25" s="26"/>
    </row>
    <row r="26" spans="1:10" ht="24" customHeight="1">
      <c r="A26" s="13" t="s">
        <v>65</v>
      </c>
      <c r="B26" s="14">
        <v>202109028</v>
      </c>
      <c r="C26" s="15" t="s">
        <v>66</v>
      </c>
      <c r="D26" s="15" t="s">
        <v>13</v>
      </c>
      <c r="E26" s="16" t="s">
        <v>67</v>
      </c>
      <c r="F26" s="17">
        <v>1</v>
      </c>
      <c r="G26" s="14">
        <v>64</v>
      </c>
      <c r="H26" s="14">
        <v>84.2</v>
      </c>
      <c r="I26" s="24">
        <v>72.08</v>
      </c>
      <c r="J26" s="26"/>
    </row>
    <row r="27" spans="1:10" ht="24" customHeight="1">
      <c r="A27" s="13" t="s">
        <v>68</v>
      </c>
      <c r="B27" s="14">
        <v>202109015</v>
      </c>
      <c r="C27" s="15" t="s">
        <v>69</v>
      </c>
      <c r="D27" s="15" t="s">
        <v>13</v>
      </c>
      <c r="E27" s="16" t="s">
        <v>67</v>
      </c>
      <c r="F27" s="19"/>
      <c r="G27" s="14">
        <v>60</v>
      </c>
      <c r="H27" s="14">
        <v>80</v>
      </c>
      <c r="I27" s="24">
        <v>68</v>
      </c>
      <c r="J27" s="26"/>
    </row>
    <row r="28" spans="1:10" ht="24" customHeight="1">
      <c r="A28" s="13" t="s">
        <v>70</v>
      </c>
      <c r="B28" s="14">
        <v>202109017</v>
      </c>
      <c r="C28" s="15" t="s">
        <v>71</v>
      </c>
      <c r="D28" s="15" t="s">
        <v>13</v>
      </c>
      <c r="E28" s="16" t="s">
        <v>67</v>
      </c>
      <c r="F28" s="20"/>
      <c r="G28" s="14">
        <v>60</v>
      </c>
      <c r="H28" s="14" t="s">
        <v>25</v>
      </c>
      <c r="I28" s="24">
        <v>36</v>
      </c>
      <c r="J28" s="26"/>
    </row>
    <row r="29" spans="1:10" ht="24" customHeight="1">
      <c r="A29" s="13" t="s">
        <v>72</v>
      </c>
      <c r="B29" s="14">
        <v>202107023</v>
      </c>
      <c r="C29" s="15" t="s">
        <v>73</v>
      </c>
      <c r="D29" s="15" t="s">
        <v>13</v>
      </c>
      <c r="E29" s="16" t="s">
        <v>74</v>
      </c>
      <c r="F29" s="17">
        <v>1</v>
      </c>
      <c r="G29" s="14">
        <v>61.5</v>
      </c>
      <c r="H29" s="14" t="s">
        <v>25</v>
      </c>
      <c r="I29" s="24">
        <v>36.9</v>
      </c>
      <c r="J29" s="26"/>
    </row>
    <row r="30" spans="1:10" ht="24" customHeight="1">
      <c r="A30" s="13" t="s">
        <v>75</v>
      </c>
      <c r="B30" s="14">
        <v>202107022</v>
      </c>
      <c r="C30" s="15" t="s">
        <v>76</v>
      </c>
      <c r="D30" s="15" t="s">
        <v>49</v>
      </c>
      <c r="E30" s="16" t="s">
        <v>74</v>
      </c>
      <c r="F30" s="20"/>
      <c r="G30" s="14">
        <v>61</v>
      </c>
      <c r="H30" s="14" t="s">
        <v>25</v>
      </c>
      <c r="I30" s="24">
        <v>36.6</v>
      </c>
      <c r="J30" s="26"/>
    </row>
    <row r="31" spans="1:10" ht="24" customHeight="1">
      <c r="A31" s="13" t="s">
        <v>77</v>
      </c>
      <c r="B31" s="14">
        <v>202106006</v>
      </c>
      <c r="C31" s="15" t="s">
        <v>78</v>
      </c>
      <c r="D31" s="15" t="s">
        <v>49</v>
      </c>
      <c r="E31" s="16" t="s">
        <v>79</v>
      </c>
      <c r="F31" s="17">
        <v>9</v>
      </c>
      <c r="G31" s="14">
        <v>90</v>
      </c>
      <c r="H31" s="14">
        <v>86</v>
      </c>
      <c r="I31" s="24">
        <v>88.4</v>
      </c>
      <c r="J31" s="26"/>
    </row>
    <row r="32" spans="1:10" ht="24" customHeight="1">
      <c r="A32" s="13" t="s">
        <v>80</v>
      </c>
      <c r="B32" s="14">
        <v>202106016</v>
      </c>
      <c r="C32" s="15" t="s">
        <v>81</v>
      </c>
      <c r="D32" s="15" t="s">
        <v>13</v>
      </c>
      <c r="E32" s="16" t="s">
        <v>79</v>
      </c>
      <c r="F32" s="19"/>
      <c r="G32" s="14">
        <v>81</v>
      </c>
      <c r="H32" s="14">
        <v>83.2</v>
      </c>
      <c r="I32" s="24">
        <v>81.88</v>
      </c>
      <c r="J32" s="26"/>
    </row>
    <row r="33" spans="1:10" ht="24" customHeight="1">
      <c r="A33" s="13" t="s">
        <v>82</v>
      </c>
      <c r="B33" s="14">
        <v>202106011</v>
      </c>
      <c r="C33" s="15" t="s">
        <v>83</v>
      </c>
      <c r="D33" s="15" t="s">
        <v>49</v>
      </c>
      <c r="E33" s="16" t="s">
        <v>79</v>
      </c>
      <c r="F33" s="19"/>
      <c r="G33" s="14">
        <v>70</v>
      </c>
      <c r="H33" s="14">
        <v>84.6</v>
      </c>
      <c r="I33" s="24">
        <v>75.84</v>
      </c>
      <c r="J33" s="26"/>
    </row>
    <row r="34" spans="1:10" ht="24" customHeight="1">
      <c r="A34" s="13" t="s">
        <v>84</v>
      </c>
      <c r="B34" s="14">
        <v>202106018</v>
      </c>
      <c r="C34" s="15" t="s">
        <v>85</v>
      </c>
      <c r="D34" s="15" t="s">
        <v>49</v>
      </c>
      <c r="E34" s="16" t="s">
        <v>79</v>
      </c>
      <c r="F34" s="19"/>
      <c r="G34" s="14">
        <v>72</v>
      </c>
      <c r="H34" s="14">
        <v>80</v>
      </c>
      <c r="I34" s="24">
        <v>75.19999999999999</v>
      </c>
      <c r="J34" s="26"/>
    </row>
    <row r="35" spans="1:10" ht="24" customHeight="1">
      <c r="A35" s="13" t="s">
        <v>86</v>
      </c>
      <c r="B35" s="14">
        <v>202106015</v>
      </c>
      <c r="C35" s="15" t="s">
        <v>87</v>
      </c>
      <c r="D35" s="15" t="s">
        <v>13</v>
      </c>
      <c r="E35" s="16" t="s">
        <v>79</v>
      </c>
      <c r="F35" s="19"/>
      <c r="G35" s="14">
        <v>67</v>
      </c>
      <c r="H35" s="14">
        <v>83.4</v>
      </c>
      <c r="I35" s="24">
        <v>73.56</v>
      </c>
      <c r="J35" s="26"/>
    </row>
    <row r="36" spans="1:10" ht="24" customHeight="1">
      <c r="A36" s="13" t="s">
        <v>88</v>
      </c>
      <c r="B36" s="14">
        <v>202106010</v>
      </c>
      <c r="C36" s="15" t="s">
        <v>89</v>
      </c>
      <c r="D36" s="15" t="s">
        <v>13</v>
      </c>
      <c r="E36" s="16" t="s">
        <v>79</v>
      </c>
      <c r="F36" s="19"/>
      <c r="G36" s="14">
        <v>64</v>
      </c>
      <c r="H36" s="14">
        <v>83.4</v>
      </c>
      <c r="I36" s="24">
        <v>71.76</v>
      </c>
      <c r="J36" s="26"/>
    </row>
    <row r="37" spans="1:10" ht="24" customHeight="1">
      <c r="A37" s="13" t="s">
        <v>90</v>
      </c>
      <c r="B37" s="14">
        <v>202106007</v>
      </c>
      <c r="C37" s="15" t="s">
        <v>91</v>
      </c>
      <c r="D37" s="15" t="s">
        <v>13</v>
      </c>
      <c r="E37" s="16" t="s">
        <v>79</v>
      </c>
      <c r="F37" s="19"/>
      <c r="G37" s="14">
        <v>65</v>
      </c>
      <c r="H37" s="14">
        <v>81.4</v>
      </c>
      <c r="I37" s="24">
        <v>71.56</v>
      </c>
      <c r="J37" s="26"/>
    </row>
    <row r="38" spans="1:10" ht="24" customHeight="1">
      <c r="A38" s="13" t="s">
        <v>92</v>
      </c>
      <c r="B38" s="14">
        <v>202106013</v>
      </c>
      <c r="C38" s="15" t="s">
        <v>93</v>
      </c>
      <c r="D38" s="15" t="s">
        <v>13</v>
      </c>
      <c r="E38" s="16" t="s">
        <v>79</v>
      </c>
      <c r="F38" s="19"/>
      <c r="G38" s="14">
        <v>66</v>
      </c>
      <c r="H38" s="14">
        <v>79.8</v>
      </c>
      <c r="I38" s="24">
        <v>71.52000000000001</v>
      </c>
      <c r="J38" s="26"/>
    </row>
    <row r="39" spans="1:10" ht="24" customHeight="1">
      <c r="A39" s="13" t="s">
        <v>94</v>
      </c>
      <c r="B39" s="14">
        <v>202106020</v>
      </c>
      <c r="C39" s="15" t="s">
        <v>95</v>
      </c>
      <c r="D39" s="15" t="s">
        <v>13</v>
      </c>
      <c r="E39" s="16" t="s">
        <v>79</v>
      </c>
      <c r="F39" s="19"/>
      <c r="G39" s="14">
        <v>61</v>
      </c>
      <c r="H39" s="14">
        <v>80.6</v>
      </c>
      <c r="I39" s="24">
        <v>68.84</v>
      </c>
      <c r="J39" s="26"/>
    </row>
    <row r="40" spans="1:10" ht="24" customHeight="1">
      <c r="A40" s="13" t="s">
        <v>96</v>
      </c>
      <c r="B40" s="14">
        <v>202106012</v>
      </c>
      <c r="C40" s="15" t="s">
        <v>97</v>
      </c>
      <c r="D40" s="15" t="s">
        <v>13</v>
      </c>
      <c r="E40" s="16" t="s">
        <v>79</v>
      </c>
      <c r="F40" s="19"/>
      <c r="G40" s="14">
        <v>60</v>
      </c>
      <c r="H40" s="14">
        <v>76.8</v>
      </c>
      <c r="I40" s="24">
        <v>66.72</v>
      </c>
      <c r="J40" s="26"/>
    </row>
    <row r="41" spans="1:10" ht="24" customHeight="1">
      <c r="A41" s="13" t="s">
        <v>98</v>
      </c>
      <c r="B41" s="14">
        <v>202106008</v>
      </c>
      <c r="C41" s="15" t="s">
        <v>99</v>
      </c>
      <c r="D41" s="15" t="s">
        <v>49</v>
      </c>
      <c r="E41" s="16" t="s">
        <v>79</v>
      </c>
      <c r="F41" s="19"/>
      <c r="G41" s="14">
        <v>60</v>
      </c>
      <c r="H41" s="14">
        <v>75.6</v>
      </c>
      <c r="I41" s="24">
        <v>66.24</v>
      </c>
      <c r="J41" s="26"/>
    </row>
    <row r="42" spans="1:10" ht="24" customHeight="1">
      <c r="A42" s="13" t="s">
        <v>100</v>
      </c>
      <c r="B42" s="14">
        <v>202106001</v>
      </c>
      <c r="C42" s="15" t="s">
        <v>101</v>
      </c>
      <c r="D42" s="15" t="s">
        <v>49</v>
      </c>
      <c r="E42" s="16" t="s">
        <v>79</v>
      </c>
      <c r="F42" s="19"/>
      <c r="G42" s="14">
        <v>70</v>
      </c>
      <c r="H42" s="14" t="s">
        <v>25</v>
      </c>
      <c r="I42" s="24">
        <v>42</v>
      </c>
      <c r="J42" s="26"/>
    </row>
    <row r="43" spans="1:10" ht="24" customHeight="1">
      <c r="A43" s="13" t="s">
        <v>102</v>
      </c>
      <c r="B43" s="14">
        <v>202106021</v>
      </c>
      <c r="C43" s="15" t="s">
        <v>103</v>
      </c>
      <c r="D43" s="15" t="s">
        <v>49</v>
      </c>
      <c r="E43" s="16" t="s">
        <v>79</v>
      </c>
      <c r="F43" s="19"/>
      <c r="G43" s="14">
        <v>70</v>
      </c>
      <c r="H43" s="14" t="s">
        <v>25</v>
      </c>
      <c r="I43" s="24">
        <v>42</v>
      </c>
      <c r="J43" s="26"/>
    </row>
    <row r="44" spans="1:10" ht="24" customHeight="1">
      <c r="A44" s="13" t="s">
        <v>104</v>
      </c>
      <c r="B44" s="14">
        <v>202106017</v>
      </c>
      <c r="C44" s="15" t="s">
        <v>105</v>
      </c>
      <c r="D44" s="15" t="s">
        <v>13</v>
      </c>
      <c r="E44" s="16" t="s">
        <v>79</v>
      </c>
      <c r="F44" s="19"/>
      <c r="G44" s="14">
        <v>65</v>
      </c>
      <c r="H44" s="14" t="s">
        <v>25</v>
      </c>
      <c r="I44" s="24">
        <v>39</v>
      </c>
      <c r="J44" s="26"/>
    </row>
    <row r="45" spans="1:10" ht="24" customHeight="1">
      <c r="A45" s="13" t="s">
        <v>106</v>
      </c>
      <c r="B45" s="14">
        <v>202106009</v>
      </c>
      <c r="C45" s="15" t="s">
        <v>107</v>
      </c>
      <c r="D45" s="15" t="s">
        <v>49</v>
      </c>
      <c r="E45" s="16" t="s">
        <v>79</v>
      </c>
      <c r="F45" s="20"/>
      <c r="G45" s="14">
        <v>65</v>
      </c>
      <c r="H45" s="14" t="s">
        <v>25</v>
      </c>
      <c r="I45" s="24">
        <v>39</v>
      </c>
      <c r="J45" s="26"/>
    </row>
    <row r="46" spans="1:10" ht="24" customHeight="1">
      <c r="A46" s="13" t="s">
        <v>108</v>
      </c>
      <c r="B46" s="14">
        <v>202109012</v>
      </c>
      <c r="C46" s="15" t="s">
        <v>109</v>
      </c>
      <c r="D46" s="15" t="s">
        <v>13</v>
      </c>
      <c r="E46" s="16" t="s">
        <v>110</v>
      </c>
      <c r="F46" s="17">
        <v>1</v>
      </c>
      <c r="G46" s="14">
        <v>87</v>
      </c>
      <c r="H46" s="14" t="s">
        <v>25</v>
      </c>
      <c r="I46" s="24">
        <v>52.2</v>
      </c>
      <c r="J46" s="26"/>
    </row>
    <row r="47" spans="1:10" ht="24" customHeight="1">
      <c r="A47" s="13" t="s">
        <v>111</v>
      </c>
      <c r="B47" s="14">
        <v>202109008</v>
      </c>
      <c r="C47" s="15" t="s">
        <v>112</v>
      </c>
      <c r="D47" s="15" t="s">
        <v>13</v>
      </c>
      <c r="E47" s="16" t="s">
        <v>110</v>
      </c>
      <c r="F47" s="20"/>
      <c r="G47" s="14">
        <v>77</v>
      </c>
      <c r="H47" s="14" t="s">
        <v>25</v>
      </c>
      <c r="I47" s="24">
        <v>46.2</v>
      </c>
      <c r="J47" s="26"/>
    </row>
    <row r="48" spans="1:10" ht="24" customHeight="1">
      <c r="A48" s="13" t="s">
        <v>113</v>
      </c>
      <c r="B48" s="14">
        <v>202108009</v>
      </c>
      <c r="C48" s="15" t="s">
        <v>114</v>
      </c>
      <c r="D48" s="15" t="s">
        <v>13</v>
      </c>
      <c r="E48" s="16" t="s">
        <v>115</v>
      </c>
      <c r="F48" s="17">
        <v>4</v>
      </c>
      <c r="G48" s="14">
        <v>77</v>
      </c>
      <c r="H48" s="14">
        <v>84.8</v>
      </c>
      <c r="I48" s="24">
        <v>80.12</v>
      </c>
      <c r="J48" s="26"/>
    </row>
    <row r="49" spans="1:10" ht="24" customHeight="1">
      <c r="A49" s="13" t="s">
        <v>116</v>
      </c>
      <c r="B49" s="14">
        <v>202108003</v>
      </c>
      <c r="C49" s="15" t="s">
        <v>117</v>
      </c>
      <c r="D49" s="15" t="s">
        <v>13</v>
      </c>
      <c r="E49" s="16" t="s">
        <v>115</v>
      </c>
      <c r="F49" s="19"/>
      <c r="G49" s="14">
        <v>71</v>
      </c>
      <c r="H49" s="14">
        <v>83.6</v>
      </c>
      <c r="I49" s="24">
        <v>76.03999999999999</v>
      </c>
      <c r="J49" s="26"/>
    </row>
    <row r="50" spans="1:10" ht="24" customHeight="1">
      <c r="A50" s="13" t="s">
        <v>118</v>
      </c>
      <c r="B50" s="14">
        <v>202108021</v>
      </c>
      <c r="C50" s="15" t="s">
        <v>119</v>
      </c>
      <c r="D50" s="15" t="s">
        <v>13</v>
      </c>
      <c r="E50" s="16" t="s">
        <v>115</v>
      </c>
      <c r="F50" s="19"/>
      <c r="G50" s="14">
        <v>71</v>
      </c>
      <c r="H50" s="14">
        <v>82</v>
      </c>
      <c r="I50" s="24">
        <v>75.4</v>
      </c>
      <c r="J50" s="26"/>
    </row>
    <row r="51" spans="1:10" ht="24" customHeight="1">
      <c r="A51" s="13" t="s">
        <v>120</v>
      </c>
      <c r="B51" s="14">
        <v>202108022</v>
      </c>
      <c r="C51" s="15" t="s">
        <v>121</v>
      </c>
      <c r="D51" s="15" t="s">
        <v>13</v>
      </c>
      <c r="E51" s="16" t="s">
        <v>115</v>
      </c>
      <c r="F51" s="19"/>
      <c r="G51" s="14">
        <v>68</v>
      </c>
      <c r="H51" s="14">
        <v>85.2</v>
      </c>
      <c r="I51" s="24">
        <v>74.88</v>
      </c>
      <c r="J51" s="26"/>
    </row>
    <row r="52" spans="1:10" ht="24" customHeight="1">
      <c r="A52" s="13" t="s">
        <v>122</v>
      </c>
      <c r="B52" s="14">
        <v>202108004</v>
      </c>
      <c r="C52" s="15" t="s">
        <v>123</v>
      </c>
      <c r="D52" s="15" t="s">
        <v>13</v>
      </c>
      <c r="E52" s="16" t="s">
        <v>115</v>
      </c>
      <c r="F52" s="19"/>
      <c r="G52" s="14">
        <v>64</v>
      </c>
      <c r="H52" s="14">
        <v>86</v>
      </c>
      <c r="I52" s="24">
        <v>72.8</v>
      </c>
      <c r="J52" s="26"/>
    </row>
    <row r="53" spans="1:10" ht="24" customHeight="1">
      <c r="A53" s="13" t="s">
        <v>124</v>
      </c>
      <c r="B53" s="14">
        <v>202108001</v>
      </c>
      <c r="C53" s="11" t="s">
        <v>125</v>
      </c>
      <c r="D53" s="11" t="s">
        <v>13</v>
      </c>
      <c r="E53" s="16" t="s">
        <v>115</v>
      </c>
      <c r="F53" s="19"/>
      <c r="G53" s="14">
        <v>66</v>
      </c>
      <c r="H53" s="14">
        <v>81</v>
      </c>
      <c r="I53" s="24">
        <v>72</v>
      </c>
      <c r="J53" s="26"/>
    </row>
    <row r="54" spans="1:10" ht="24" customHeight="1">
      <c r="A54" s="13" t="s">
        <v>126</v>
      </c>
      <c r="B54" s="14">
        <v>202108005</v>
      </c>
      <c r="C54" s="15" t="s">
        <v>127</v>
      </c>
      <c r="D54" s="15" t="s">
        <v>13</v>
      </c>
      <c r="E54" s="16" t="s">
        <v>115</v>
      </c>
      <c r="F54" s="19"/>
      <c r="G54" s="14">
        <v>62</v>
      </c>
      <c r="H54" s="14">
        <v>81.8</v>
      </c>
      <c r="I54" s="24">
        <v>69.91999999999999</v>
      </c>
      <c r="J54" s="26"/>
    </row>
    <row r="55" spans="1:10" ht="24" customHeight="1">
      <c r="A55" s="13" t="s">
        <v>128</v>
      </c>
      <c r="B55" s="14">
        <v>202108014</v>
      </c>
      <c r="C55" s="15" t="s">
        <v>129</v>
      </c>
      <c r="D55" s="15" t="s">
        <v>13</v>
      </c>
      <c r="E55" s="16" t="s">
        <v>115</v>
      </c>
      <c r="F55" s="20"/>
      <c r="G55" s="14">
        <v>75</v>
      </c>
      <c r="H55" s="14" t="s">
        <v>25</v>
      </c>
      <c r="I55" s="24">
        <v>45</v>
      </c>
      <c r="J55" s="26"/>
    </row>
    <row r="56" spans="1:10" ht="24" customHeight="1">
      <c r="A56" s="13" t="s">
        <v>130</v>
      </c>
      <c r="B56" s="14">
        <v>202108027</v>
      </c>
      <c r="C56" s="15" t="s">
        <v>131</v>
      </c>
      <c r="D56" s="15" t="s">
        <v>49</v>
      </c>
      <c r="E56" s="16" t="s">
        <v>132</v>
      </c>
      <c r="F56" s="21" t="s">
        <v>133</v>
      </c>
      <c r="G56" s="14">
        <v>89</v>
      </c>
      <c r="H56" s="14">
        <v>86.4</v>
      </c>
      <c r="I56" s="24">
        <v>87.96</v>
      </c>
      <c r="J56" s="26"/>
    </row>
    <row r="57" spans="1:10" ht="24" customHeight="1">
      <c r="A57" s="13" t="s">
        <v>134</v>
      </c>
      <c r="B57" s="14">
        <v>202108028</v>
      </c>
      <c r="C57" s="15" t="s">
        <v>135</v>
      </c>
      <c r="D57" s="15" t="s">
        <v>49</v>
      </c>
      <c r="E57" s="16" t="s">
        <v>132</v>
      </c>
      <c r="F57" s="22"/>
      <c r="G57" s="14">
        <v>87</v>
      </c>
      <c r="H57" s="14">
        <v>83.6</v>
      </c>
      <c r="I57" s="24">
        <v>85.63999999999999</v>
      </c>
      <c r="J57" s="26"/>
    </row>
    <row r="58" spans="1:10" ht="24" customHeight="1">
      <c r="A58" s="13" t="s">
        <v>136</v>
      </c>
      <c r="B58" s="14">
        <v>202108029</v>
      </c>
      <c r="C58" s="15" t="s">
        <v>137</v>
      </c>
      <c r="D58" s="15" t="s">
        <v>49</v>
      </c>
      <c r="E58" s="16" t="s">
        <v>132</v>
      </c>
      <c r="F58" s="22"/>
      <c r="G58" s="14">
        <v>71</v>
      </c>
      <c r="H58" s="14">
        <v>82</v>
      </c>
      <c r="I58" s="24">
        <v>75.4</v>
      </c>
      <c r="J58" s="26"/>
    </row>
    <row r="59" spans="1:10" ht="24" customHeight="1">
      <c r="A59" s="13" t="s">
        <v>138</v>
      </c>
      <c r="B59" s="14">
        <v>202108025</v>
      </c>
      <c r="C59" s="15" t="s">
        <v>139</v>
      </c>
      <c r="D59" s="15" t="s">
        <v>49</v>
      </c>
      <c r="E59" s="16" t="s">
        <v>132</v>
      </c>
      <c r="F59" s="22"/>
      <c r="G59" s="14">
        <v>77</v>
      </c>
      <c r="H59" s="14" t="s">
        <v>25</v>
      </c>
      <c r="I59" s="24">
        <v>46.2</v>
      </c>
      <c r="J59" s="26"/>
    </row>
    <row r="60" spans="1:10" ht="24" customHeight="1">
      <c r="A60" s="13" t="s">
        <v>140</v>
      </c>
      <c r="B60" s="14">
        <v>202108026</v>
      </c>
      <c r="C60" s="15" t="s">
        <v>141</v>
      </c>
      <c r="D60" s="15" t="s">
        <v>49</v>
      </c>
      <c r="E60" s="16" t="s">
        <v>132</v>
      </c>
      <c r="F60" s="22"/>
      <c r="G60" s="14">
        <v>71</v>
      </c>
      <c r="H60" s="14" t="s">
        <v>25</v>
      </c>
      <c r="I60" s="24">
        <v>42.6</v>
      </c>
      <c r="J60" s="26"/>
    </row>
    <row r="61" spans="1:10" ht="24" customHeight="1">
      <c r="A61" s="13" t="s">
        <v>142</v>
      </c>
      <c r="B61" s="14">
        <v>202108024</v>
      </c>
      <c r="C61" s="15" t="s">
        <v>143</v>
      </c>
      <c r="D61" s="15" t="s">
        <v>13</v>
      </c>
      <c r="E61" s="16" t="s">
        <v>132</v>
      </c>
      <c r="F61" s="23"/>
      <c r="G61" s="14">
        <v>66</v>
      </c>
      <c r="H61" s="14" t="s">
        <v>25</v>
      </c>
      <c r="I61" s="24">
        <v>39.6</v>
      </c>
      <c r="J61" s="26"/>
    </row>
    <row r="62" spans="1:10" ht="24" customHeight="1">
      <c r="A62" s="13" t="s">
        <v>144</v>
      </c>
      <c r="B62" s="14">
        <v>202106023</v>
      </c>
      <c r="C62" s="15" t="s">
        <v>145</v>
      </c>
      <c r="D62" s="15" t="s">
        <v>49</v>
      </c>
      <c r="E62" s="16" t="s">
        <v>146</v>
      </c>
      <c r="F62" s="17">
        <v>4</v>
      </c>
      <c r="G62" s="14">
        <v>67</v>
      </c>
      <c r="H62" s="14">
        <v>87.4</v>
      </c>
      <c r="I62" s="24">
        <v>75.16</v>
      </c>
      <c r="J62" s="26"/>
    </row>
    <row r="63" spans="1:10" ht="24" customHeight="1">
      <c r="A63" s="13" t="s">
        <v>147</v>
      </c>
      <c r="B63" s="14">
        <v>202106026</v>
      </c>
      <c r="C63" s="15" t="s">
        <v>148</v>
      </c>
      <c r="D63" s="15" t="s">
        <v>13</v>
      </c>
      <c r="E63" s="16" t="s">
        <v>146</v>
      </c>
      <c r="F63" s="19"/>
      <c r="G63" s="14">
        <v>74</v>
      </c>
      <c r="H63" s="14">
        <v>75.4</v>
      </c>
      <c r="I63" s="24">
        <v>74.56</v>
      </c>
      <c r="J63" s="26"/>
    </row>
    <row r="64" spans="1:10" ht="24" customHeight="1">
      <c r="A64" s="13" t="s">
        <v>149</v>
      </c>
      <c r="B64" s="14">
        <v>202106025</v>
      </c>
      <c r="C64" s="15" t="s">
        <v>150</v>
      </c>
      <c r="D64" s="15" t="s">
        <v>13</v>
      </c>
      <c r="E64" s="16" t="s">
        <v>146</v>
      </c>
      <c r="F64" s="19"/>
      <c r="G64" s="14">
        <v>69</v>
      </c>
      <c r="H64" s="14">
        <v>77.6</v>
      </c>
      <c r="I64" s="24">
        <v>72.44</v>
      </c>
      <c r="J64" s="26"/>
    </row>
    <row r="65" spans="1:10" ht="24" customHeight="1">
      <c r="A65" s="13" t="s">
        <v>151</v>
      </c>
      <c r="B65" s="14">
        <v>202106027</v>
      </c>
      <c r="C65" s="15" t="s">
        <v>152</v>
      </c>
      <c r="D65" s="15" t="s">
        <v>49</v>
      </c>
      <c r="E65" s="16" t="s">
        <v>146</v>
      </c>
      <c r="F65" s="19"/>
      <c r="G65" s="14">
        <v>65</v>
      </c>
      <c r="H65" s="14">
        <v>83.2</v>
      </c>
      <c r="I65" s="24">
        <v>72.28</v>
      </c>
      <c r="J65" s="26"/>
    </row>
    <row r="66" spans="1:10" ht="24" customHeight="1">
      <c r="A66" s="13" t="s">
        <v>153</v>
      </c>
      <c r="B66" s="14">
        <v>202106024</v>
      </c>
      <c r="C66" s="15" t="s">
        <v>154</v>
      </c>
      <c r="D66" s="15" t="s">
        <v>13</v>
      </c>
      <c r="E66" s="16" t="s">
        <v>146</v>
      </c>
      <c r="F66" s="20"/>
      <c r="G66" s="14">
        <v>61.5</v>
      </c>
      <c r="H66" s="14" t="s">
        <v>25</v>
      </c>
      <c r="I66" s="24">
        <v>36.9</v>
      </c>
      <c r="J66" s="26"/>
    </row>
    <row r="67" spans="1:10" ht="24" customHeight="1">
      <c r="A67" s="13" t="s">
        <v>155</v>
      </c>
      <c r="B67" s="14">
        <v>202107001</v>
      </c>
      <c r="C67" s="15" t="s">
        <v>156</v>
      </c>
      <c r="D67" s="15" t="s">
        <v>13</v>
      </c>
      <c r="E67" s="16" t="s">
        <v>157</v>
      </c>
      <c r="F67" s="17">
        <v>3</v>
      </c>
      <c r="G67" s="14">
        <v>78.5</v>
      </c>
      <c r="H67" s="14">
        <v>84.8</v>
      </c>
      <c r="I67" s="24">
        <v>81.02000000000001</v>
      </c>
      <c r="J67" s="26"/>
    </row>
    <row r="68" spans="1:10" ht="24" customHeight="1">
      <c r="A68" s="13" t="s">
        <v>158</v>
      </c>
      <c r="B68" s="14">
        <v>202107010</v>
      </c>
      <c r="C68" s="15" t="s">
        <v>159</v>
      </c>
      <c r="D68" s="15" t="s">
        <v>13</v>
      </c>
      <c r="E68" s="16" t="s">
        <v>157</v>
      </c>
      <c r="F68" s="19"/>
      <c r="G68" s="14">
        <v>67.5</v>
      </c>
      <c r="H68" s="14">
        <v>86</v>
      </c>
      <c r="I68" s="24">
        <v>74.9</v>
      </c>
      <c r="J68" s="26"/>
    </row>
    <row r="69" spans="1:10" ht="24" customHeight="1">
      <c r="A69" s="13" t="s">
        <v>160</v>
      </c>
      <c r="B69" s="14">
        <v>202107013</v>
      </c>
      <c r="C69" s="15" t="s">
        <v>161</v>
      </c>
      <c r="D69" s="15" t="s">
        <v>13</v>
      </c>
      <c r="E69" s="16" t="s">
        <v>157</v>
      </c>
      <c r="F69" s="19"/>
      <c r="G69" s="14">
        <v>70</v>
      </c>
      <c r="H69" s="14">
        <v>76</v>
      </c>
      <c r="I69" s="24">
        <v>72.4</v>
      </c>
      <c r="J69" s="26"/>
    </row>
    <row r="70" spans="1:10" ht="24" customHeight="1">
      <c r="A70" s="13" t="s">
        <v>162</v>
      </c>
      <c r="B70" s="14">
        <v>202107007</v>
      </c>
      <c r="C70" s="15" t="s">
        <v>163</v>
      </c>
      <c r="D70" s="15" t="s">
        <v>13</v>
      </c>
      <c r="E70" s="16" t="s">
        <v>157</v>
      </c>
      <c r="F70" s="19"/>
      <c r="G70" s="14">
        <v>66.5</v>
      </c>
      <c r="H70" s="14">
        <v>78.8</v>
      </c>
      <c r="I70" s="24">
        <v>71.42</v>
      </c>
      <c r="J70" s="26"/>
    </row>
    <row r="71" spans="1:10" ht="24" customHeight="1">
      <c r="A71" s="13" t="s">
        <v>164</v>
      </c>
      <c r="B71" s="14">
        <v>202107004</v>
      </c>
      <c r="C71" s="15" t="s">
        <v>165</v>
      </c>
      <c r="D71" s="15" t="s">
        <v>49</v>
      </c>
      <c r="E71" s="16" t="s">
        <v>157</v>
      </c>
      <c r="F71" s="19"/>
      <c r="G71" s="14">
        <v>70</v>
      </c>
      <c r="H71" s="14" t="s">
        <v>25</v>
      </c>
      <c r="I71" s="24">
        <v>42</v>
      </c>
      <c r="J71" s="26"/>
    </row>
    <row r="72" spans="1:10" ht="24" customHeight="1">
      <c r="A72" s="13" t="s">
        <v>166</v>
      </c>
      <c r="B72" s="14">
        <v>202107008</v>
      </c>
      <c r="C72" s="15" t="s">
        <v>167</v>
      </c>
      <c r="D72" s="15" t="s">
        <v>13</v>
      </c>
      <c r="E72" s="16" t="s">
        <v>157</v>
      </c>
      <c r="F72" s="20"/>
      <c r="G72" s="14">
        <v>70</v>
      </c>
      <c r="H72" s="14" t="s">
        <v>25</v>
      </c>
      <c r="I72" s="24">
        <v>42</v>
      </c>
      <c r="J72" s="26"/>
    </row>
    <row r="73" spans="1:10" ht="24" customHeight="1">
      <c r="A73" s="13" t="s">
        <v>168</v>
      </c>
      <c r="B73" s="14">
        <v>202107014</v>
      </c>
      <c r="C73" s="15" t="s">
        <v>169</v>
      </c>
      <c r="D73" s="15" t="s">
        <v>49</v>
      </c>
      <c r="E73" s="16" t="s">
        <v>170</v>
      </c>
      <c r="F73" s="17">
        <v>4</v>
      </c>
      <c r="G73" s="14">
        <v>73</v>
      </c>
      <c r="H73" s="14">
        <v>84.2</v>
      </c>
      <c r="I73" s="24">
        <v>77.47999999999999</v>
      </c>
      <c r="J73" s="26"/>
    </row>
    <row r="74" spans="1:10" ht="24" customHeight="1">
      <c r="A74" s="13" t="s">
        <v>171</v>
      </c>
      <c r="B74" s="14">
        <v>202107018</v>
      </c>
      <c r="C74" s="15" t="s">
        <v>172</v>
      </c>
      <c r="D74" s="15" t="s">
        <v>49</v>
      </c>
      <c r="E74" s="16" t="s">
        <v>170</v>
      </c>
      <c r="F74" s="19"/>
      <c r="G74" s="14">
        <v>64.5</v>
      </c>
      <c r="H74" s="14">
        <v>86</v>
      </c>
      <c r="I74" s="24">
        <v>73.1</v>
      </c>
      <c r="J74" s="26"/>
    </row>
    <row r="75" spans="1:10" ht="24" customHeight="1">
      <c r="A75" s="13" t="s">
        <v>173</v>
      </c>
      <c r="B75" s="14">
        <v>202107016</v>
      </c>
      <c r="C75" s="15" t="s">
        <v>174</v>
      </c>
      <c r="D75" s="15" t="s">
        <v>13</v>
      </c>
      <c r="E75" s="16" t="s">
        <v>170</v>
      </c>
      <c r="F75" s="19"/>
      <c r="G75" s="14">
        <v>68</v>
      </c>
      <c r="H75" s="14">
        <v>77.8</v>
      </c>
      <c r="I75" s="24">
        <v>71.92</v>
      </c>
      <c r="J75" s="26"/>
    </row>
    <row r="76" spans="1:10" ht="24" customHeight="1">
      <c r="A76" s="13" t="s">
        <v>175</v>
      </c>
      <c r="B76" s="14">
        <v>202107015</v>
      </c>
      <c r="C76" s="15" t="s">
        <v>176</v>
      </c>
      <c r="D76" s="15" t="s">
        <v>13</v>
      </c>
      <c r="E76" s="16" t="s">
        <v>170</v>
      </c>
      <c r="F76" s="19"/>
      <c r="G76" s="14">
        <v>66.5</v>
      </c>
      <c r="H76" s="14">
        <v>75.8</v>
      </c>
      <c r="I76" s="24">
        <v>70.22</v>
      </c>
      <c r="J76" s="26"/>
    </row>
    <row r="77" spans="1:10" ht="24" customHeight="1">
      <c r="A77" s="13" t="s">
        <v>177</v>
      </c>
      <c r="B77" s="14">
        <v>202107021</v>
      </c>
      <c r="C77" s="15" t="s">
        <v>178</v>
      </c>
      <c r="D77" s="15" t="s">
        <v>13</v>
      </c>
      <c r="E77" s="16" t="s">
        <v>170</v>
      </c>
      <c r="F77" s="19"/>
      <c r="G77" s="14">
        <v>60.5</v>
      </c>
      <c r="H77" s="14">
        <v>82.4</v>
      </c>
      <c r="I77" s="24">
        <v>69.25999999999999</v>
      </c>
      <c r="J77" s="26"/>
    </row>
    <row r="78" spans="1:10" ht="24" customHeight="1">
      <c r="A78" s="13" t="s">
        <v>179</v>
      </c>
      <c r="B78" s="14">
        <v>202107017</v>
      </c>
      <c r="C78" s="15" t="s">
        <v>180</v>
      </c>
      <c r="D78" s="15" t="s">
        <v>49</v>
      </c>
      <c r="E78" s="16" t="s">
        <v>170</v>
      </c>
      <c r="F78" s="20"/>
      <c r="G78" s="14">
        <v>61.5</v>
      </c>
      <c r="H78" s="14">
        <v>75.6</v>
      </c>
      <c r="I78" s="24">
        <v>67.14</v>
      </c>
      <c r="J78" s="26"/>
    </row>
    <row r="79" spans="1:10" ht="24" customHeight="1">
      <c r="A79" s="13" t="s">
        <v>181</v>
      </c>
      <c r="B79" s="14">
        <v>202110014</v>
      </c>
      <c r="C79" s="15" t="s">
        <v>182</v>
      </c>
      <c r="D79" s="15" t="s">
        <v>13</v>
      </c>
      <c r="E79" s="16" t="s">
        <v>183</v>
      </c>
      <c r="F79" s="27">
        <v>1</v>
      </c>
      <c r="G79" s="14">
        <v>60.5</v>
      </c>
      <c r="H79" s="14">
        <v>74.8</v>
      </c>
      <c r="I79" s="24">
        <v>66.22</v>
      </c>
      <c r="J79" s="26"/>
    </row>
    <row r="80" spans="1:10" ht="24" customHeight="1">
      <c r="A80" s="13" t="s">
        <v>184</v>
      </c>
      <c r="B80" s="14">
        <v>202112027</v>
      </c>
      <c r="C80" s="15" t="s">
        <v>185</v>
      </c>
      <c r="D80" s="15" t="s">
        <v>13</v>
      </c>
      <c r="E80" s="16" t="s">
        <v>186</v>
      </c>
      <c r="F80" s="17">
        <v>1</v>
      </c>
      <c r="G80" s="14">
        <v>74</v>
      </c>
      <c r="H80" s="14">
        <v>83.2</v>
      </c>
      <c r="I80" s="24">
        <v>77.68</v>
      </c>
      <c r="J80" s="26"/>
    </row>
    <row r="81" spans="1:10" ht="24" customHeight="1">
      <c r="A81" s="13" t="s">
        <v>187</v>
      </c>
      <c r="B81" s="14">
        <v>202112029</v>
      </c>
      <c r="C81" s="15" t="s">
        <v>188</v>
      </c>
      <c r="D81" s="15" t="s">
        <v>13</v>
      </c>
      <c r="E81" s="16" t="s">
        <v>186</v>
      </c>
      <c r="F81" s="20"/>
      <c r="G81" s="14">
        <v>60</v>
      </c>
      <c r="H81" s="14" t="s">
        <v>25</v>
      </c>
      <c r="I81" s="24">
        <v>36</v>
      </c>
      <c r="J81" s="26"/>
    </row>
    <row r="82" spans="1:10" ht="24" customHeight="1">
      <c r="A82" s="13" t="s">
        <v>189</v>
      </c>
      <c r="B82" s="14">
        <v>202111003</v>
      </c>
      <c r="C82" s="15" t="s">
        <v>190</v>
      </c>
      <c r="D82" s="15" t="s">
        <v>13</v>
      </c>
      <c r="E82" s="16" t="s">
        <v>191</v>
      </c>
      <c r="F82" s="17">
        <v>1</v>
      </c>
      <c r="G82" s="14">
        <v>92.7</v>
      </c>
      <c r="H82" s="14" t="s">
        <v>25</v>
      </c>
      <c r="I82" s="24">
        <v>55.62</v>
      </c>
      <c r="J82" s="26"/>
    </row>
    <row r="83" spans="1:10" ht="24" customHeight="1">
      <c r="A83" s="13" t="s">
        <v>192</v>
      </c>
      <c r="B83" s="14">
        <v>202111005</v>
      </c>
      <c r="C83" s="15" t="s">
        <v>193</v>
      </c>
      <c r="D83" s="15" t="s">
        <v>13</v>
      </c>
      <c r="E83" s="16" t="s">
        <v>191</v>
      </c>
      <c r="F83" s="20"/>
      <c r="G83" s="14">
        <v>87</v>
      </c>
      <c r="H83" s="14" t="s">
        <v>25</v>
      </c>
      <c r="I83" s="24">
        <v>52.2</v>
      </c>
      <c r="J83" s="26"/>
    </row>
    <row r="84" spans="1:10" ht="24" customHeight="1">
      <c r="A84" s="13" t="s">
        <v>194</v>
      </c>
      <c r="B84" s="14">
        <v>202112002</v>
      </c>
      <c r="C84" s="15" t="s">
        <v>195</v>
      </c>
      <c r="D84" s="15" t="s">
        <v>13</v>
      </c>
      <c r="E84" s="16" t="s">
        <v>196</v>
      </c>
      <c r="F84" s="17">
        <v>3</v>
      </c>
      <c r="G84" s="14">
        <v>79</v>
      </c>
      <c r="H84" s="14">
        <v>86.9</v>
      </c>
      <c r="I84" s="24">
        <v>82.16</v>
      </c>
      <c r="J84" s="26"/>
    </row>
    <row r="85" spans="1:10" ht="24" customHeight="1">
      <c r="A85" s="13" t="s">
        <v>197</v>
      </c>
      <c r="B85" s="14">
        <v>202112001</v>
      </c>
      <c r="C85" s="15" t="s">
        <v>198</v>
      </c>
      <c r="D85" s="15" t="s">
        <v>49</v>
      </c>
      <c r="E85" s="16" t="s">
        <v>196</v>
      </c>
      <c r="F85" s="19"/>
      <c r="G85" s="14">
        <v>79</v>
      </c>
      <c r="H85" s="14">
        <v>85.4</v>
      </c>
      <c r="I85" s="24">
        <v>81.56</v>
      </c>
      <c r="J85" s="26"/>
    </row>
    <row r="86" spans="1:10" ht="24" customHeight="1">
      <c r="A86" s="13" t="s">
        <v>199</v>
      </c>
      <c r="B86" s="14">
        <v>202112017</v>
      </c>
      <c r="C86" s="15" t="s">
        <v>200</v>
      </c>
      <c r="D86" s="15" t="s">
        <v>13</v>
      </c>
      <c r="E86" s="16" t="s">
        <v>196</v>
      </c>
      <c r="F86" s="19"/>
      <c r="G86" s="14">
        <v>78</v>
      </c>
      <c r="H86" s="14">
        <v>84.4</v>
      </c>
      <c r="I86" s="24">
        <v>80.56</v>
      </c>
      <c r="J86" s="26"/>
    </row>
    <row r="87" spans="1:10" ht="24" customHeight="1">
      <c r="A87" s="13" t="s">
        <v>201</v>
      </c>
      <c r="B87" s="14">
        <v>202112022</v>
      </c>
      <c r="C87" s="15" t="s">
        <v>202</v>
      </c>
      <c r="D87" s="15" t="s">
        <v>49</v>
      </c>
      <c r="E87" s="16" t="s">
        <v>196</v>
      </c>
      <c r="F87" s="19"/>
      <c r="G87" s="14">
        <v>74</v>
      </c>
      <c r="H87" s="14">
        <v>89.4</v>
      </c>
      <c r="I87" s="24">
        <v>80.16</v>
      </c>
      <c r="J87" s="26"/>
    </row>
    <row r="88" spans="1:10" ht="24" customHeight="1">
      <c r="A88" s="13" t="s">
        <v>203</v>
      </c>
      <c r="B88" s="14">
        <v>202112018</v>
      </c>
      <c r="C88" s="15" t="s">
        <v>204</v>
      </c>
      <c r="D88" s="15" t="s">
        <v>13</v>
      </c>
      <c r="E88" s="16" t="s">
        <v>196</v>
      </c>
      <c r="F88" s="19"/>
      <c r="G88" s="14">
        <v>77</v>
      </c>
      <c r="H88" s="14">
        <v>84.3</v>
      </c>
      <c r="I88" s="24">
        <v>79.91999999999999</v>
      </c>
      <c r="J88" s="26"/>
    </row>
    <row r="89" spans="1:10" ht="24" customHeight="1">
      <c r="A89" s="13" t="s">
        <v>205</v>
      </c>
      <c r="B89" s="14">
        <v>202112020</v>
      </c>
      <c r="C89" s="15" t="s">
        <v>206</v>
      </c>
      <c r="D89" s="15" t="s">
        <v>13</v>
      </c>
      <c r="E89" s="16" t="s">
        <v>196</v>
      </c>
      <c r="F89" s="19"/>
      <c r="G89" s="14">
        <v>74</v>
      </c>
      <c r="H89" s="14">
        <v>80.1</v>
      </c>
      <c r="I89" s="24">
        <v>76.44</v>
      </c>
      <c r="J89" s="26"/>
    </row>
    <row r="90" spans="1:10" ht="24" customHeight="1">
      <c r="A90" s="13" t="s">
        <v>207</v>
      </c>
      <c r="B90" s="14">
        <v>202112011</v>
      </c>
      <c r="C90" s="15" t="s">
        <v>208</v>
      </c>
      <c r="D90" s="15" t="s">
        <v>49</v>
      </c>
      <c r="E90" s="16" t="s">
        <v>196</v>
      </c>
      <c r="F90" s="20"/>
      <c r="G90" s="14">
        <v>74</v>
      </c>
      <c r="H90" s="14" t="s">
        <v>25</v>
      </c>
      <c r="I90" s="24">
        <v>44.4</v>
      </c>
      <c r="J90" s="26"/>
    </row>
    <row r="91" spans="1:10" ht="24" customHeight="1">
      <c r="A91" s="13" t="s">
        <v>209</v>
      </c>
      <c r="B91" s="14">
        <v>202105025</v>
      </c>
      <c r="C91" s="15" t="s">
        <v>210</v>
      </c>
      <c r="D91" s="15" t="s">
        <v>13</v>
      </c>
      <c r="E91" s="16" t="s">
        <v>211</v>
      </c>
      <c r="F91" s="17">
        <v>8</v>
      </c>
      <c r="G91" s="14">
        <v>68</v>
      </c>
      <c r="H91" s="14">
        <v>88.7</v>
      </c>
      <c r="I91" s="24">
        <v>76.28</v>
      </c>
      <c r="J91" s="26"/>
    </row>
    <row r="92" spans="1:10" ht="24" customHeight="1">
      <c r="A92" s="13" t="s">
        <v>212</v>
      </c>
      <c r="B92" s="14">
        <v>202104014</v>
      </c>
      <c r="C92" s="15" t="s">
        <v>213</v>
      </c>
      <c r="D92" s="15" t="s">
        <v>13</v>
      </c>
      <c r="E92" s="16" t="s">
        <v>211</v>
      </c>
      <c r="F92" s="19"/>
      <c r="G92" s="14">
        <v>65</v>
      </c>
      <c r="H92" s="14">
        <v>85.9</v>
      </c>
      <c r="I92" s="24">
        <v>73.36000000000001</v>
      </c>
      <c r="J92" s="26"/>
    </row>
    <row r="93" spans="1:10" ht="24" customHeight="1">
      <c r="A93" s="13" t="s">
        <v>214</v>
      </c>
      <c r="B93" s="14">
        <v>202105024</v>
      </c>
      <c r="C93" s="15" t="s">
        <v>215</v>
      </c>
      <c r="D93" s="15" t="s">
        <v>13</v>
      </c>
      <c r="E93" s="16" t="s">
        <v>211</v>
      </c>
      <c r="F93" s="19"/>
      <c r="G93" s="14">
        <v>66</v>
      </c>
      <c r="H93" s="14">
        <v>84</v>
      </c>
      <c r="I93" s="24">
        <v>73.2</v>
      </c>
      <c r="J93" s="26"/>
    </row>
    <row r="94" spans="1:10" ht="24" customHeight="1">
      <c r="A94" s="13" t="s">
        <v>216</v>
      </c>
      <c r="B94" s="14">
        <v>202105004</v>
      </c>
      <c r="C94" s="15" t="s">
        <v>217</v>
      </c>
      <c r="D94" s="15" t="s">
        <v>13</v>
      </c>
      <c r="E94" s="16" t="s">
        <v>211</v>
      </c>
      <c r="F94" s="19"/>
      <c r="G94" s="14">
        <v>64</v>
      </c>
      <c r="H94" s="14">
        <v>85.9</v>
      </c>
      <c r="I94" s="24">
        <v>72.76</v>
      </c>
      <c r="J94" s="26"/>
    </row>
    <row r="95" spans="1:10" ht="24" customHeight="1">
      <c r="A95" s="13" t="s">
        <v>218</v>
      </c>
      <c r="B95" s="14">
        <v>202105020</v>
      </c>
      <c r="C95" s="15" t="s">
        <v>219</v>
      </c>
      <c r="D95" s="15" t="s">
        <v>13</v>
      </c>
      <c r="E95" s="16" t="s">
        <v>211</v>
      </c>
      <c r="F95" s="19"/>
      <c r="G95" s="14">
        <v>63</v>
      </c>
      <c r="H95" s="14">
        <v>83.5</v>
      </c>
      <c r="I95" s="24">
        <v>71.19999999999999</v>
      </c>
      <c r="J95" s="26"/>
    </row>
    <row r="96" spans="1:10" ht="24" customHeight="1">
      <c r="A96" s="13" t="s">
        <v>220</v>
      </c>
      <c r="B96" s="14">
        <v>202104021</v>
      </c>
      <c r="C96" s="15" t="s">
        <v>221</v>
      </c>
      <c r="D96" s="15" t="s">
        <v>13</v>
      </c>
      <c r="E96" s="16" t="s">
        <v>211</v>
      </c>
      <c r="F96" s="19"/>
      <c r="G96" s="14">
        <v>64</v>
      </c>
      <c r="H96" s="14">
        <v>81.7</v>
      </c>
      <c r="I96" s="24">
        <v>71.08</v>
      </c>
      <c r="J96" s="26"/>
    </row>
    <row r="97" spans="1:10" ht="24" customHeight="1">
      <c r="A97" s="13" t="s">
        <v>222</v>
      </c>
      <c r="B97" s="14">
        <v>202105015</v>
      </c>
      <c r="C97" s="15" t="s">
        <v>223</v>
      </c>
      <c r="D97" s="15" t="s">
        <v>13</v>
      </c>
      <c r="E97" s="16" t="s">
        <v>211</v>
      </c>
      <c r="F97" s="19"/>
      <c r="G97" s="14">
        <v>63</v>
      </c>
      <c r="H97" s="14">
        <v>82.5</v>
      </c>
      <c r="I97" s="24">
        <v>70.8</v>
      </c>
      <c r="J97" s="26"/>
    </row>
    <row r="98" spans="1:10" ht="24" customHeight="1">
      <c r="A98" s="13" t="s">
        <v>224</v>
      </c>
      <c r="B98" s="14">
        <v>202105001</v>
      </c>
      <c r="C98" s="15" t="s">
        <v>225</v>
      </c>
      <c r="D98" s="15" t="s">
        <v>13</v>
      </c>
      <c r="E98" s="16" t="s">
        <v>211</v>
      </c>
      <c r="F98" s="19"/>
      <c r="G98" s="14">
        <v>61</v>
      </c>
      <c r="H98" s="14">
        <v>79.1</v>
      </c>
      <c r="I98" s="24">
        <v>68.24000000000001</v>
      </c>
      <c r="J98" s="26"/>
    </row>
    <row r="99" spans="1:10" ht="24" customHeight="1">
      <c r="A99" s="13" t="s">
        <v>226</v>
      </c>
      <c r="B99" s="14">
        <v>202105014</v>
      </c>
      <c r="C99" s="15" t="s">
        <v>227</v>
      </c>
      <c r="D99" s="15" t="s">
        <v>13</v>
      </c>
      <c r="E99" s="16" t="s">
        <v>211</v>
      </c>
      <c r="F99" s="19"/>
      <c r="G99" s="14">
        <v>63</v>
      </c>
      <c r="H99" s="14">
        <v>75.5</v>
      </c>
      <c r="I99" s="24">
        <v>68</v>
      </c>
      <c r="J99" s="26"/>
    </row>
    <row r="100" spans="1:10" ht="24" customHeight="1">
      <c r="A100" s="13" t="s">
        <v>228</v>
      </c>
      <c r="B100" s="14">
        <v>202105023</v>
      </c>
      <c r="C100" s="15" t="s">
        <v>229</v>
      </c>
      <c r="D100" s="15" t="s">
        <v>13</v>
      </c>
      <c r="E100" s="16" t="s">
        <v>211</v>
      </c>
      <c r="F100" s="19"/>
      <c r="G100" s="14">
        <v>61</v>
      </c>
      <c r="H100" s="14">
        <v>75.9</v>
      </c>
      <c r="I100" s="24">
        <v>66.96000000000001</v>
      </c>
      <c r="J100" s="26"/>
    </row>
    <row r="101" spans="1:10" ht="24" customHeight="1">
      <c r="A101" s="13" t="s">
        <v>230</v>
      </c>
      <c r="B101" s="14">
        <v>202105016</v>
      </c>
      <c r="C101" s="15" t="s">
        <v>231</v>
      </c>
      <c r="D101" s="15" t="s">
        <v>13</v>
      </c>
      <c r="E101" s="16" t="s">
        <v>211</v>
      </c>
      <c r="F101" s="19"/>
      <c r="G101" s="14">
        <v>65</v>
      </c>
      <c r="H101" s="14">
        <v>69.5</v>
      </c>
      <c r="I101" s="24">
        <v>66.8</v>
      </c>
      <c r="J101" s="26"/>
    </row>
    <row r="102" spans="1:10" ht="24" customHeight="1">
      <c r="A102" s="13" t="s">
        <v>232</v>
      </c>
      <c r="B102" s="14">
        <v>202105021</v>
      </c>
      <c r="C102" s="15" t="s">
        <v>233</v>
      </c>
      <c r="D102" s="15" t="s">
        <v>13</v>
      </c>
      <c r="E102" s="16" t="s">
        <v>211</v>
      </c>
      <c r="F102" s="19"/>
      <c r="G102" s="14">
        <v>63</v>
      </c>
      <c r="H102" s="14">
        <v>72.4</v>
      </c>
      <c r="I102" s="24">
        <v>66.76</v>
      </c>
      <c r="J102" s="26"/>
    </row>
    <row r="103" spans="1:10" ht="24" customHeight="1">
      <c r="A103" s="13" t="s">
        <v>234</v>
      </c>
      <c r="B103" s="14">
        <v>202104024</v>
      </c>
      <c r="C103" s="15" t="s">
        <v>235</v>
      </c>
      <c r="D103" s="15" t="s">
        <v>13</v>
      </c>
      <c r="E103" s="16" t="s">
        <v>211</v>
      </c>
      <c r="F103" s="19"/>
      <c r="G103" s="14">
        <v>69</v>
      </c>
      <c r="H103" s="14" t="s">
        <v>25</v>
      </c>
      <c r="I103" s="24">
        <v>41.4</v>
      </c>
      <c r="J103" s="26"/>
    </row>
    <row r="104" spans="1:10" ht="24" customHeight="1">
      <c r="A104" s="13" t="s">
        <v>236</v>
      </c>
      <c r="B104" s="14">
        <v>202105027</v>
      </c>
      <c r="C104" s="15" t="s">
        <v>237</v>
      </c>
      <c r="D104" s="15" t="s">
        <v>13</v>
      </c>
      <c r="E104" s="16" t="s">
        <v>211</v>
      </c>
      <c r="F104" s="19"/>
      <c r="G104" s="14">
        <v>69</v>
      </c>
      <c r="H104" s="14" t="s">
        <v>25</v>
      </c>
      <c r="I104" s="24">
        <v>41.4</v>
      </c>
      <c r="J104" s="26"/>
    </row>
    <row r="105" spans="1:10" ht="24" customHeight="1">
      <c r="A105" s="13" t="s">
        <v>238</v>
      </c>
      <c r="B105" s="14">
        <v>202104012</v>
      </c>
      <c r="C105" s="15" t="s">
        <v>239</v>
      </c>
      <c r="D105" s="15" t="s">
        <v>13</v>
      </c>
      <c r="E105" s="16" t="s">
        <v>211</v>
      </c>
      <c r="F105" s="19"/>
      <c r="G105" s="14">
        <v>66</v>
      </c>
      <c r="H105" s="14" t="s">
        <v>25</v>
      </c>
      <c r="I105" s="24">
        <v>39.6</v>
      </c>
      <c r="J105" s="26"/>
    </row>
    <row r="106" spans="1:10" ht="24" customHeight="1">
      <c r="A106" s="13" t="s">
        <v>240</v>
      </c>
      <c r="B106" s="14">
        <v>202105019</v>
      </c>
      <c r="C106" s="15" t="s">
        <v>241</v>
      </c>
      <c r="D106" s="15" t="s">
        <v>13</v>
      </c>
      <c r="E106" s="16" t="s">
        <v>211</v>
      </c>
      <c r="F106" s="19"/>
      <c r="G106" s="14">
        <v>65</v>
      </c>
      <c r="H106" s="14" t="s">
        <v>25</v>
      </c>
      <c r="I106" s="24">
        <v>39</v>
      </c>
      <c r="J106" s="26"/>
    </row>
    <row r="107" spans="1:10" ht="24" customHeight="1">
      <c r="A107" s="13" t="s">
        <v>242</v>
      </c>
      <c r="B107" s="14">
        <v>202104007</v>
      </c>
      <c r="C107" s="15" t="s">
        <v>243</v>
      </c>
      <c r="D107" s="15" t="s">
        <v>13</v>
      </c>
      <c r="E107" s="16" t="s">
        <v>211</v>
      </c>
      <c r="F107" s="19"/>
      <c r="G107" s="14">
        <v>62</v>
      </c>
      <c r="H107" s="14" t="s">
        <v>25</v>
      </c>
      <c r="I107" s="24">
        <v>37.199999999999996</v>
      </c>
      <c r="J107" s="26"/>
    </row>
    <row r="108" spans="1:10" ht="24" customHeight="1">
      <c r="A108" s="13" t="s">
        <v>244</v>
      </c>
      <c r="B108" s="14">
        <v>202104017</v>
      </c>
      <c r="C108" s="15" t="s">
        <v>245</v>
      </c>
      <c r="D108" s="15" t="s">
        <v>13</v>
      </c>
      <c r="E108" s="16" t="s">
        <v>211</v>
      </c>
      <c r="F108" s="19"/>
      <c r="G108" s="14">
        <v>61</v>
      </c>
      <c r="H108" s="14" t="s">
        <v>25</v>
      </c>
      <c r="I108" s="24">
        <v>36.6</v>
      </c>
      <c r="J108" s="26"/>
    </row>
    <row r="109" spans="1:10" ht="24" customHeight="1">
      <c r="A109" s="13" t="s">
        <v>246</v>
      </c>
      <c r="B109" s="14">
        <v>202104020</v>
      </c>
      <c r="C109" s="15" t="s">
        <v>247</v>
      </c>
      <c r="D109" s="15" t="s">
        <v>13</v>
      </c>
      <c r="E109" s="16" t="s">
        <v>211</v>
      </c>
      <c r="F109" s="20"/>
      <c r="G109" s="14">
        <v>61</v>
      </c>
      <c r="H109" s="14" t="s">
        <v>25</v>
      </c>
      <c r="I109" s="24">
        <v>36.6</v>
      </c>
      <c r="J109" s="26"/>
    </row>
  </sheetData>
  <sheetProtection/>
  <mergeCells count="19">
    <mergeCell ref="A1:J1"/>
    <mergeCell ref="F3:F12"/>
    <mergeCell ref="F13:F18"/>
    <mergeCell ref="F19:F20"/>
    <mergeCell ref="F21:F22"/>
    <mergeCell ref="F23:F25"/>
    <mergeCell ref="F26:F28"/>
    <mergeCell ref="F29:F30"/>
    <mergeCell ref="F31:F45"/>
    <mergeCell ref="F46:F47"/>
    <mergeCell ref="F48:F55"/>
    <mergeCell ref="F56:F61"/>
    <mergeCell ref="F62:F66"/>
    <mergeCell ref="F67:F72"/>
    <mergeCell ref="F73:F78"/>
    <mergeCell ref="F80:F81"/>
    <mergeCell ref="F82:F83"/>
    <mergeCell ref="F84:F90"/>
    <mergeCell ref="F91:F109"/>
  </mergeCells>
  <conditionalFormatting sqref="C3:C61">
    <cfRule type="expression" priority="2" dxfId="0" stopIfTrue="1">
      <formula>AND(COUNTIF($C$3:$C$61,C3)&gt;1,NOT(ISBLANK(C3)))</formula>
    </cfRule>
  </conditionalFormatting>
  <conditionalFormatting sqref="C62:C109">
    <cfRule type="expression" priority="1" dxfId="0" stopIfTrue="1">
      <formula>AND(COUNTIF($C$62:$C$109,C62)&gt;1,NOT(ISBLANK(C62)))</formula>
    </cfRule>
  </conditionalFormatting>
  <dataValidations count="4">
    <dataValidation allowBlank="1" showInputMessage="1" showErrorMessage="1" sqref="A3 C3:D3 E3 F3 G3 A4 C4:D4 E4 F4 G4 A5 C5:D5 E5 F5 G5 A6 C6:D6 E6 F6 G6 A10 C10:D10 E10 F10 G10 A11 C11:D11 E11 F11 G11 A12 C12:D12 E12 F12 G12 G13 G14 G15 G16 G17 G18 G19 G20 G23 G24 G25 A26 B26 C26:D26 E26 F26 G26 G27 G28 A29 C29:D29 E29 F29 G29 A30 C30:D30 E30 F30 G30 A31 C31:D31 E31 F31 A32 C32:D32 E32 F32 G33 G34 A35 C35:D35 E35 F35 G35 A36 C36:D36 E36 F36 A37 C37:D37 E37 F37 A38 C38:D38 E38 F38 G38 A39 C39:D39 E39 F39 A40 C40:D40 E40 F40"/>
    <dataValidation allowBlank="1" showInputMessage="1" showErrorMessage="1" sqref="A41 C41:D41 E41 F41 A42 C42:D42 E42 F42 A45 C45:D45 E45 F45 G45 A46 C46:D46 E46 F46 A47 C47:D47 E47 F47 B48 B49 G49 G50 G51 G52 G53 A56 C56:D56 E56 F56 A57 C57:D57 E57 F57 G57 G58 A61 C61:D61 E61 F61 A62 C62:D62 E62 F62 A63 C63:D63 E63 F63 G63 A64 C64:D64 E64 F64 G64 A65 C65:D65 E65 F65 G65 A66 C66:D66 E66 F66 A69 C69:D69 E69 F69 G69 A70 C70:D70 E70 F70 G70 A71 C71:D71 E71 F71 G71 A72 C72:D72 E72 F72 G72 A73 C73:D73 E73 F73 A74 C74:D74 E74 F74 A75 C75:D75 E75 F75 A76 C76:D76 E76"/>
    <dataValidation allowBlank="1" showInputMessage="1" showErrorMessage="1" sqref="F76 A77 B77 C77:D77 E77 F77 G79 A80 B80 C80:D80 E80 F80 G80 A81 B81 C81:D81 E81 F81 G81 G82 G83 G84 G85 G86 G87 G88 G89 G90 G91 G92 G93 G94 G95 G96 G97 G98 A99 B99 C99:D99 E99 F99 G99 A100 B100 C100:D100 E100 F100 G100 G101 G107 A108 C108:D108 E108 F108 G108 A109 B109 C109:D109 E109 F109 G109 A7:A9 A13:A14 A15:A16 A17:A18 A19:A20 A21:A22 A23:A25 A27:A28 A33:A34 A43:A44 A48:A49 A50:A55 A58:A60 A67:A68 A78:A79 A82:A83 A84:A90 A91:A92 A93:A98 A101:A103 A104:A107 B3:B12 B13:B18 B19:B20 B21:B22 B23:B25 B27:B28 B29:B30 B31:B45 B46:B47 B50:B55 B56:B61 B62:B66 B67:B68 B69:B71 B72:B74 B75:B76 B78:B79 B82:B83"/>
    <dataValidation allowBlank="1" showInputMessage="1" showErrorMessage="1" sqref="B84:B90 B91:B92 B93:B98 B101:B108 E7:E9 E13:E14 E15:E16 E17:E18 E19:E20 E21:E22 E23:E25 E27:E28 E33:E34 E43:E44 E48:E49 E50:E55 E58:E60 E67:E68 E78:E79 E82:E83 E84:E90 E91:E92 E93:E98 E101:E103 E104:E107 F7:F9 F13:F14 F15:F16 F17:F18 F19:F20 F21:F22 F23:F25 F27:F28 F33:F34 F43:F44 F48:F49 F50:F55 F58:F60 F67:F68 F78:F79 F82:F83 F84:F90 F91:F92 F93:F98 F101:F103 F104:F107 G7:G9 G21:G22 G31:G32 G36:G37 G39:G44 G46:G48 G54:G56 G59:G62 G66:G68 G73:G74 G75:G78 G102:G106 C7:D9 C58:D60 C13:D14 C15:D16 C17:D18 C19:D20 C21:D22 C27:D28 C33:D34 C43:D44 C67:D68 C91:D92 C48:D49 C78:D79 C82:D83 C23:D25 C101:D103 C50:D55 C93:D98 C84:D90 C104:D107"/>
  </dataValidations>
  <printOptions/>
  <pageMargins left="0.66875" right="0.16" top="0.45999999999999996" bottom="0.39" header="0.26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34">
      <selection activeCell="M560" sqref="M560"/>
    </sheetView>
  </sheetViews>
  <sheetFormatPr defaultColWidth="9.00390625" defaultRowHeight="14.25"/>
  <cols>
    <col min="1" max="3" width="9.00390625" style="1" customWidth="1"/>
    <col min="4" max="4" width="9.00390625" style="2" customWidth="1"/>
    <col min="5" max="6" width="9.00390625" style="1" customWidth="1"/>
    <col min="7" max="16384" width="9.00390625" style="3" customWidth="1"/>
  </cols>
  <sheetData/>
  <sheetProtection/>
  <printOptions/>
  <pageMargins left="0.16" right="0.16" top="0.45999999999999996" bottom="0.22999999999999998" header="0.2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IT天空</dc:creator>
  <cp:keywords/>
  <dc:description/>
  <cp:lastModifiedBy>Administrator</cp:lastModifiedBy>
  <cp:lastPrinted>2020-06-18T07:25:46Z</cp:lastPrinted>
  <dcterms:created xsi:type="dcterms:W3CDTF">2020-05-20T23:48:41Z</dcterms:created>
  <dcterms:modified xsi:type="dcterms:W3CDTF">2021-04-25T07:43:43Z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6C596A4BC77D466AAD833874FC1CEF55</vt:lpwstr>
  </property>
  <property fmtid="{D5CDD505-2E9C-101B-9397-08002B2CF9AE}" pid="4" name="KSOProductBuildV">
    <vt:lpwstr>2052-11.1.0.10463</vt:lpwstr>
  </property>
</Properties>
</file>