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36" yWindow="144" windowWidth="14700" windowHeight="9840" activeTab="0"/>
  </bookViews>
  <sheets>
    <sheet name="中小学" sheetId="1" r:id="rId1"/>
  </sheets>
  <definedNames>
    <definedName name="_xlnm.Print_Titles" localSheetId="0">'中小学'!$2:$2</definedName>
  </definedNames>
  <calcPr fullCalcOnLoad="1"/>
</workbook>
</file>

<file path=xl/sharedStrings.xml><?xml version="1.0" encoding="utf-8"?>
<sst xmlns="http://schemas.openxmlformats.org/spreadsheetml/2006/main" count="456" uniqueCount="236">
  <si>
    <t>报考岗位</t>
  </si>
  <si>
    <t>准考证号</t>
  </si>
  <si>
    <t>面试顺序号</t>
  </si>
  <si>
    <t>笔试成绩</t>
  </si>
  <si>
    <t>说课成绩</t>
  </si>
  <si>
    <t>总成绩</t>
  </si>
  <si>
    <t>是否进入考察范围</t>
  </si>
  <si>
    <t>是否列为等额考察人选</t>
  </si>
  <si>
    <t>备注</t>
  </si>
  <si>
    <t>初中语文</t>
  </si>
  <si>
    <t>小学语文A</t>
  </si>
  <si>
    <t>小学语文B</t>
  </si>
  <si>
    <t>小学数学</t>
  </si>
  <si>
    <t>小学英语</t>
  </si>
  <si>
    <t>2021年青岛市市北区教育和体育局所公开招聘中小学教师面试成绩及总成绩</t>
  </si>
  <si>
    <t>2101010224</t>
  </si>
  <si>
    <t>2101010507</t>
  </si>
  <si>
    <t>2101010330</t>
  </si>
  <si>
    <t>2101010214</t>
  </si>
  <si>
    <t>2101010107</t>
  </si>
  <si>
    <t>2101010407</t>
  </si>
  <si>
    <t>2101010517</t>
  </si>
  <si>
    <t>2101010104</t>
  </si>
  <si>
    <t>2101010429</t>
  </si>
  <si>
    <t>2101010101</t>
  </si>
  <si>
    <t>2101010108</t>
  </si>
  <si>
    <t>2101010503</t>
  </si>
  <si>
    <t>2101010402</t>
  </si>
  <si>
    <t>2101010222</t>
  </si>
  <si>
    <t>2101010304</t>
  </si>
  <si>
    <t>2101010515</t>
  </si>
  <si>
    <t>2101010105</t>
  </si>
  <si>
    <t>2101010623</t>
  </si>
  <si>
    <t>2101010618</t>
  </si>
  <si>
    <t>2101010430</t>
  </si>
  <si>
    <t>2101010518</t>
  </si>
  <si>
    <t>2102011524</t>
  </si>
  <si>
    <t>2102012905</t>
  </si>
  <si>
    <t>2102010803</t>
  </si>
  <si>
    <t>2102010920</t>
  </si>
  <si>
    <t>2102011117</t>
  </si>
  <si>
    <t>2102012604</t>
  </si>
  <si>
    <t>2102011627</t>
  </si>
  <si>
    <t>2102011316</t>
  </si>
  <si>
    <t>2102011912</t>
  </si>
  <si>
    <t>2102012314</t>
  </si>
  <si>
    <t>2102010908</t>
  </si>
  <si>
    <t>2102011620</t>
  </si>
  <si>
    <t>2102011314</t>
  </si>
  <si>
    <t>2102012021</t>
  </si>
  <si>
    <t>2102012004</t>
  </si>
  <si>
    <t>2102012113</t>
  </si>
  <si>
    <t>2102011530</t>
  </si>
  <si>
    <t>2102012104</t>
  </si>
  <si>
    <t>2102010707</t>
  </si>
  <si>
    <t>2102011409</t>
  </si>
  <si>
    <t>2102012211</t>
  </si>
  <si>
    <t>2102012609</t>
  </si>
  <si>
    <t>2102010919</t>
  </si>
  <si>
    <t>2102011501</t>
  </si>
  <si>
    <t>2103021701</t>
  </si>
  <si>
    <t>2103020621</t>
  </si>
  <si>
    <t>2103020710</t>
  </si>
  <si>
    <t>2103021030</t>
  </si>
  <si>
    <t>2103020712</t>
  </si>
  <si>
    <t>2103020122</t>
  </si>
  <si>
    <t>2103021007</t>
  </si>
  <si>
    <t>2103020905</t>
  </si>
  <si>
    <t>2103020204</t>
  </si>
  <si>
    <t>2103020511</t>
  </si>
  <si>
    <t>2103021202</t>
  </si>
  <si>
    <t>2103020121</t>
  </si>
  <si>
    <t>2103020820</t>
  </si>
  <si>
    <t>2103020803</t>
  </si>
  <si>
    <t>2103013119</t>
  </si>
  <si>
    <t>2103021810</t>
  </si>
  <si>
    <t>2103021318</t>
  </si>
  <si>
    <t>2103020202</t>
  </si>
  <si>
    <t>2103020625</t>
  </si>
  <si>
    <t>2103021729</t>
  </si>
  <si>
    <t>2103020227</t>
  </si>
  <si>
    <t>2103013230</t>
  </si>
  <si>
    <t>2103012920</t>
  </si>
  <si>
    <t>2103021623</t>
  </si>
  <si>
    <t>2104030210</t>
  </si>
  <si>
    <t>2104030121</t>
  </si>
  <si>
    <t>2104032208</t>
  </si>
  <si>
    <t>2104031728</t>
  </si>
  <si>
    <t>2104031327</t>
  </si>
  <si>
    <t>2104031325</t>
  </si>
  <si>
    <t>2104030418</t>
  </si>
  <si>
    <t>2104031619</t>
  </si>
  <si>
    <t>2104030922</t>
  </si>
  <si>
    <t>2104030509</t>
  </si>
  <si>
    <t>2104031029</t>
  </si>
  <si>
    <t>2104031609</t>
  </si>
  <si>
    <t>2104030827</t>
  </si>
  <si>
    <t>2104032029</t>
  </si>
  <si>
    <t>2104030201</t>
  </si>
  <si>
    <t>2104031605</t>
  </si>
  <si>
    <t>2104030913</t>
  </si>
  <si>
    <t>2104030403</t>
  </si>
  <si>
    <t>2104030701</t>
  </si>
  <si>
    <t>2104032405</t>
  </si>
  <si>
    <t>2105041803</t>
  </si>
  <si>
    <t>2105040115</t>
  </si>
  <si>
    <t>2105041128</t>
  </si>
  <si>
    <t>2105050729</t>
  </si>
  <si>
    <t>2105040201</t>
  </si>
  <si>
    <t>2105041812</t>
  </si>
  <si>
    <t>2105060804</t>
  </si>
  <si>
    <t>2105041710</t>
  </si>
  <si>
    <t>2105051112</t>
  </si>
  <si>
    <t>2105050824</t>
  </si>
  <si>
    <t>2105050816</t>
  </si>
  <si>
    <t>2105040318</t>
  </si>
  <si>
    <t>2105041230</t>
  </si>
  <si>
    <t>2105041428</t>
  </si>
  <si>
    <t>2105050614</t>
  </si>
  <si>
    <t>2105060228</t>
  </si>
  <si>
    <t>2105052026</t>
  </si>
  <si>
    <t>2105051320</t>
  </si>
  <si>
    <t>招聘单位</t>
  </si>
  <si>
    <t>市北区教育和体育局所属公办中学</t>
  </si>
  <si>
    <t>Y</t>
  </si>
  <si>
    <t>Y</t>
  </si>
  <si>
    <t>Y</t>
  </si>
  <si>
    <t>Y</t>
  </si>
  <si>
    <t>Y</t>
  </si>
  <si>
    <t>Y</t>
  </si>
  <si>
    <t>Y</t>
  </si>
  <si>
    <t>Y</t>
  </si>
  <si>
    <t>Y</t>
  </si>
  <si>
    <t>Y</t>
  </si>
  <si>
    <t>缺考</t>
  </si>
  <si>
    <t>Y</t>
  </si>
  <si>
    <t>Y</t>
  </si>
  <si>
    <t>Y</t>
  </si>
  <si>
    <t>Y</t>
  </si>
  <si>
    <t>Y</t>
  </si>
  <si>
    <t>Y</t>
  </si>
  <si>
    <t>Y</t>
  </si>
  <si>
    <t>市北区教育和体育局所属公办中学</t>
  </si>
  <si>
    <t>市北区教育和体育局所属公办中学</t>
  </si>
  <si>
    <t>Y</t>
  </si>
  <si>
    <t>市北区教育和体育局所属公办中学</t>
  </si>
  <si>
    <t>Y</t>
  </si>
  <si>
    <t>市北区教育和体育局所属公办中学</t>
  </si>
  <si>
    <t>市北区教育和体育局所属公办中学</t>
  </si>
  <si>
    <t>市北区教育和体育局所属公办中学</t>
  </si>
  <si>
    <t>市北区教育和体育局所属公办中学</t>
  </si>
  <si>
    <t>市北区教育和体育局所属公办中学</t>
  </si>
  <si>
    <t>市北区教育和体育局所属公办中学</t>
  </si>
  <si>
    <t>市北区教育和体育局所属公办中学</t>
  </si>
  <si>
    <t>市北区教育和体育局所属公办中学</t>
  </si>
  <si>
    <t>缺考</t>
  </si>
  <si>
    <t>市北区教育和体育局所属公办中学</t>
  </si>
  <si>
    <t>缺考</t>
  </si>
  <si>
    <t>市北区教育和体育局所属公办中学</t>
  </si>
  <si>
    <t>市北区教育和体育局所属公办小学</t>
  </si>
  <si>
    <t>Y</t>
  </si>
  <si>
    <t>市北区教育和体育局所属公办小学</t>
  </si>
  <si>
    <t>Y</t>
  </si>
  <si>
    <t>市北区教育和体育局所属公办小学</t>
  </si>
  <si>
    <t>市北区教育和体育局所属公办小学</t>
  </si>
  <si>
    <t>市北区教育和体育局所属公办小学</t>
  </si>
  <si>
    <t>Y</t>
  </si>
  <si>
    <t>市北区教育和体育局所属公办小学</t>
  </si>
  <si>
    <t>市北区教育和体育局所属公办小学</t>
  </si>
  <si>
    <t>Y</t>
  </si>
  <si>
    <t>市北区教育和体育局所属公办小学</t>
  </si>
  <si>
    <t>Y</t>
  </si>
  <si>
    <t>市北区教育和体育局所属公办小学</t>
  </si>
  <si>
    <t>Y</t>
  </si>
  <si>
    <t>市北区教育和体育局所属公办小学</t>
  </si>
  <si>
    <t>市北区教育和体育局所属公办小学</t>
  </si>
  <si>
    <t>市北区教育和体育局所属公办小学</t>
  </si>
  <si>
    <t>Y</t>
  </si>
  <si>
    <t>市北区教育和体育局所属公办小学</t>
  </si>
  <si>
    <t>市北区教育和体育局所属公办小学</t>
  </si>
  <si>
    <t>市北区教育和体育局所属公办小学</t>
  </si>
  <si>
    <t>Y</t>
  </si>
  <si>
    <t>市北区教育和体育局所属公办小学</t>
  </si>
  <si>
    <t>Y</t>
  </si>
  <si>
    <t>市北区教育和体育局所属公办小学</t>
  </si>
  <si>
    <t>Y</t>
  </si>
  <si>
    <t>市北区教育和体育局所属公办小学</t>
  </si>
  <si>
    <t>Y</t>
  </si>
  <si>
    <t>市北区教育和体育局所属公办小学</t>
  </si>
  <si>
    <t>市北区教育和体育局所属公办小学</t>
  </si>
  <si>
    <t>Y</t>
  </si>
  <si>
    <t>市北区教育和体育局所属公办小学</t>
  </si>
  <si>
    <t>市北区教育和体育局所属公办小学</t>
  </si>
  <si>
    <t>Y</t>
  </si>
  <si>
    <t>市北区教育和体育局所属公办小学</t>
  </si>
  <si>
    <t>市北区教育和体育局所属公办小学</t>
  </si>
  <si>
    <t>市北区教育和体育局所属公办小学</t>
  </si>
  <si>
    <t>市北区教育和体育局所属公办小学</t>
  </si>
  <si>
    <t>Y</t>
  </si>
  <si>
    <t>市北区教育和体育局所属公办小学</t>
  </si>
  <si>
    <t>市北区教育和体育局所属公办小学</t>
  </si>
  <si>
    <t>市北区教育和体育局所属公办小学</t>
  </si>
  <si>
    <t>市北区教育和体育局所属公办小学</t>
  </si>
  <si>
    <t>Y</t>
  </si>
  <si>
    <t>市北区教育和体育局所属公办小学</t>
  </si>
  <si>
    <t>市北区教育和体育局所属公办小学</t>
  </si>
  <si>
    <t>Y</t>
  </si>
  <si>
    <t>市北区教育和体育局所属公办小学</t>
  </si>
  <si>
    <t>Y</t>
  </si>
  <si>
    <t>市北区教育和体育局所属公办小学</t>
  </si>
  <si>
    <t>Y</t>
  </si>
  <si>
    <t>市北区教育和体育局所属公办小学</t>
  </si>
  <si>
    <t>市北区教育和体育局所属公办小学</t>
  </si>
  <si>
    <t>市北区教育和体育局所属公办小学</t>
  </si>
  <si>
    <t>市北区教育和体育局所属公办小学</t>
  </si>
  <si>
    <t>市北区教育和体育局所属公办小学</t>
  </si>
  <si>
    <t>缺考</t>
  </si>
  <si>
    <t>市北区教育和体育局所属公办小学</t>
  </si>
  <si>
    <t>Y</t>
  </si>
  <si>
    <t>市北区教育和体育局所属公办小学</t>
  </si>
  <si>
    <t>Y</t>
  </si>
  <si>
    <t>市北区教育和体育局所属公办小学</t>
  </si>
  <si>
    <t>Y</t>
  </si>
  <si>
    <t>市北区教育和体育局所属公办小学</t>
  </si>
  <si>
    <t>Y</t>
  </si>
  <si>
    <t>市北区教育和体育局所属公办小学</t>
  </si>
  <si>
    <t>Y</t>
  </si>
  <si>
    <t>市北区教育和体育局所属公办小学</t>
  </si>
  <si>
    <t>Y</t>
  </si>
  <si>
    <t>市北区教育和体育局所属公办小学</t>
  </si>
  <si>
    <t>市北区教育和体育局所属公办小学</t>
  </si>
  <si>
    <t>市北区教育和体育局所属公办小学</t>
  </si>
  <si>
    <t>市北区教育和体育局所属公办小学</t>
  </si>
  <si>
    <t>市北区教育和体育局所属公办小学</t>
  </si>
  <si>
    <t>缺考</t>
  </si>
  <si>
    <t>缺考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</si>
</sst>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0.00\)"/>
    <numFmt numFmtId="178" formatCode="0.00_ "/>
  </numFmts>
  <fonts count="50">
    <font>
      <sz val="12"/>
      <name val="宋体"/>
      <family val="0"/>
    </font>
    <font>
      <sz val="11"/>
      <color indexed="8"/>
      <name val="宋体"/>
      <family val="0"/>
    </font>
    <font>
      <sz val="10"/>
      <name val="宋体"/>
      <family val="0"/>
    </font>
    <font>
      <b/>
      <sz val="10"/>
      <name val="宋体"/>
      <family val="0"/>
    </font>
    <font>
      <sz val="10"/>
      <name val="Arial"/>
      <family val="2"/>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8"/>
      <name val="Tahoma"/>
      <family val="2"/>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family val="0"/>
    </font>
    <font>
      <b/>
      <sz val="10"/>
      <name val="Calibri"/>
      <family val="0"/>
    </font>
    <font>
      <b/>
      <sz val="1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2">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26" fillId="0" borderId="0">
      <alignment vertical="center"/>
      <protection/>
    </xf>
    <xf numFmtId="0" fontId="0" fillId="0" borderId="0">
      <alignment vertical="center"/>
      <protection/>
    </xf>
    <xf numFmtId="0" fontId="26" fillId="0" borderId="0">
      <alignment vertical="center"/>
      <protection/>
    </xf>
    <xf numFmtId="0" fontId="4" fillId="0" borderId="0">
      <alignment/>
      <protection/>
    </xf>
    <xf numFmtId="0" fontId="26" fillId="0" borderId="0">
      <alignment vertical="center"/>
      <protection/>
    </xf>
    <xf numFmtId="0" fontId="26" fillId="0" borderId="0">
      <alignment vertical="center"/>
      <protection/>
    </xf>
    <xf numFmtId="0" fontId="0" fillId="0" borderId="0">
      <alignment/>
      <protection/>
    </xf>
    <xf numFmtId="0" fontId="33"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8" applyNumberFormat="0" applyFont="0" applyAlignment="0" applyProtection="0"/>
  </cellStyleXfs>
  <cellXfs count="18">
    <xf numFmtId="0" fontId="0" fillId="0" borderId="0" xfId="0" applyAlignment="1">
      <alignment vertical="center"/>
    </xf>
    <xf numFmtId="0" fontId="47" fillId="0" borderId="0" xfId="0" applyFont="1" applyFill="1" applyBorder="1" applyAlignment="1">
      <alignment horizontal="center"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49" fontId="48" fillId="0" borderId="9" xfId="0" applyNumberFormat="1" applyFont="1" applyFill="1" applyBorder="1" applyAlignment="1">
      <alignment horizontal="center" vertical="center" wrapText="1"/>
    </xf>
    <xf numFmtId="0" fontId="3" fillId="0" borderId="9" xfId="0" applyFont="1" applyBorder="1" applyAlignment="1">
      <alignment horizontal="center" vertical="center"/>
    </xf>
    <xf numFmtId="176" fontId="48" fillId="33" borderId="9" xfId="43" applyNumberFormat="1" applyFont="1" applyFill="1" applyBorder="1" applyAlignment="1">
      <alignment horizontal="center" vertical="center" wrapText="1"/>
      <protection/>
    </xf>
    <xf numFmtId="176" fontId="3" fillId="33" borderId="9" xfId="44" applyNumberFormat="1" applyFont="1" applyFill="1" applyBorder="1" applyAlignment="1">
      <alignment horizontal="center" vertical="center" wrapText="1"/>
      <protection/>
    </xf>
    <xf numFmtId="49" fontId="47" fillId="0" borderId="9" xfId="0" applyNumberFormat="1" applyFont="1" applyFill="1" applyBorder="1" applyAlignment="1">
      <alignment horizontal="center" vertical="center" wrapText="1"/>
    </xf>
    <xf numFmtId="0" fontId="2" fillId="0" borderId="9" xfId="0" applyFont="1" applyBorder="1" applyAlignment="1">
      <alignment horizontal="center" vertical="center"/>
    </xf>
    <xf numFmtId="176" fontId="2" fillId="0" borderId="9" xfId="0" applyNumberFormat="1" applyFont="1" applyBorder="1" applyAlignment="1">
      <alignment horizontal="center" vertical="center"/>
    </xf>
    <xf numFmtId="0" fontId="2" fillId="0" borderId="9" xfId="0" applyFont="1" applyFill="1" applyBorder="1" applyAlignment="1">
      <alignment horizontal="center" vertical="center"/>
    </xf>
    <xf numFmtId="0" fontId="2" fillId="0" borderId="0" xfId="0" applyFont="1" applyBorder="1" applyAlignment="1">
      <alignment horizontal="center" vertical="center"/>
    </xf>
    <xf numFmtId="176" fontId="2" fillId="33" borderId="9" xfId="0" applyNumberFormat="1" applyFont="1" applyFill="1" applyBorder="1" applyAlignment="1">
      <alignment horizontal="center" vertical="center"/>
    </xf>
    <xf numFmtId="0" fontId="2" fillId="33" borderId="9" xfId="0" applyFont="1" applyFill="1" applyBorder="1" applyAlignment="1">
      <alignment horizontal="center" vertical="center"/>
    </xf>
    <xf numFmtId="0" fontId="47" fillId="0" borderId="0" xfId="0" applyFont="1" applyFill="1" applyBorder="1" applyAlignment="1">
      <alignment horizontal="center" vertical="center"/>
    </xf>
    <xf numFmtId="176" fontId="2" fillId="0" borderId="0" xfId="0" applyNumberFormat="1" applyFont="1" applyBorder="1" applyAlignment="1">
      <alignment horizontal="center" vertical="center"/>
    </xf>
    <xf numFmtId="0" fontId="49" fillId="0" borderId="0" xfId="0" applyFont="1" applyFill="1" applyBorder="1" applyAlignment="1">
      <alignment horizontal="center" vertical="center"/>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3" xfId="43"/>
    <cellStyle name="常规 4" xfId="44"/>
    <cellStyle name="常规 4 2" xfId="45"/>
    <cellStyle name="常规 5" xfId="46"/>
    <cellStyle name="常规 6" xfId="47"/>
    <cellStyle name="常规 7"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0779"/>
  <sheetViews>
    <sheetView tabSelected="1" zoomScale="120" zoomScaleNormal="120" zoomScalePageLayoutView="0" workbookViewId="0" topLeftCell="A1">
      <selection activeCell="G7" sqref="G7"/>
    </sheetView>
  </sheetViews>
  <sheetFormatPr defaultColWidth="9.00390625" defaultRowHeight="24.75" customHeight="1"/>
  <cols>
    <col min="1" max="1" width="28.75390625" style="1" customWidth="1"/>
    <col min="2" max="2" width="10.00390625" style="1" customWidth="1"/>
    <col min="3" max="3" width="12.625" style="1" customWidth="1"/>
    <col min="4" max="4" width="11.00390625" style="2" customWidth="1"/>
    <col min="5" max="10" width="8.75390625" style="3" bestFit="1" customWidth="1"/>
    <col min="11" max="16384" width="8.75390625" style="2" customWidth="1"/>
  </cols>
  <sheetData>
    <row r="1" spans="1:10" ht="24.75" customHeight="1">
      <c r="A1" s="17" t="s">
        <v>14</v>
      </c>
      <c r="B1" s="17"/>
      <c r="C1" s="17"/>
      <c r="D1" s="17"/>
      <c r="E1" s="17"/>
      <c r="F1" s="17"/>
      <c r="G1" s="17"/>
      <c r="H1" s="17"/>
      <c r="I1" s="17"/>
      <c r="J1" s="17"/>
    </row>
    <row r="2" spans="1:10" ht="24.75" customHeight="1">
      <c r="A2" s="4" t="s">
        <v>122</v>
      </c>
      <c r="B2" s="4" t="s">
        <v>0</v>
      </c>
      <c r="C2" s="4" t="s">
        <v>1</v>
      </c>
      <c r="D2" s="5" t="s">
        <v>2</v>
      </c>
      <c r="E2" s="6" t="s">
        <v>3</v>
      </c>
      <c r="F2" s="7" t="s">
        <v>4</v>
      </c>
      <c r="G2" s="7" t="s">
        <v>5</v>
      </c>
      <c r="H2" s="7" t="s">
        <v>6</v>
      </c>
      <c r="I2" s="7" t="s">
        <v>7</v>
      </c>
      <c r="J2" s="7" t="s">
        <v>8</v>
      </c>
    </row>
    <row r="3" spans="1:10" s="12" customFormat="1" ht="24.75" customHeight="1">
      <c r="A3" s="8" t="s">
        <v>123</v>
      </c>
      <c r="B3" s="11" t="s">
        <v>9</v>
      </c>
      <c r="C3" s="11" t="s">
        <v>15</v>
      </c>
      <c r="D3" s="9">
        <v>20</v>
      </c>
      <c r="E3" s="10">
        <v>76.6</v>
      </c>
      <c r="F3" s="10">
        <v>90.6</v>
      </c>
      <c r="G3" s="10">
        <f aca="true" t="shared" si="0" ref="G3:G23">E3*0.4+F3*0.6</f>
        <v>85</v>
      </c>
      <c r="H3" s="10" t="s">
        <v>141</v>
      </c>
      <c r="I3" s="10" t="s">
        <v>141</v>
      </c>
      <c r="J3" s="10"/>
    </row>
    <row r="4" spans="1:10" s="12" customFormat="1" ht="24.75" customHeight="1">
      <c r="A4" s="8" t="s">
        <v>142</v>
      </c>
      <c r="B4" s="11" t="s">
        <v>9</v>
      </c>
      <c r="C4" s="11" t="s">
        <v>22</v>
      </c>
      <c r="D4" s="9">
        <v>9</v>
      </c>
      <c r="E4" s="10">
        <v>69.1</v>
      </c>
      <c r="F4" s="10">
        <v>90.2</v>
      </c>
      <c r="G4" s="10">
        <f t="shared" si="0"/>
        <v>81.75999999999999</v>
      </c>
      <c r="H4" s="10" t="s">
        <v>141</v>
      </c>
      <c r="I4" s="10" t="s">
        <v>141</v>
      </c>
      <c r="J4" s="10"/>
    </row>
    <row r="5" spans="1:10" s="12" customFormat="1" ht="24.75" customHeight="1">
      <c r="A5" s="8" t="s">
        <v>142</v>
      </c>
      <c r="B5" s="11" t="s">
        <v>9</v>
      </c>
      <c r="C5" s="11" t="s">
        <v>19</v>
      </c>
      <c r="D5" s="9">
        <v>13</v>
      </c>
      <c r="E5" s="10">
        <v>71.15</v>
      </c>
      <c r="F5" s="10">
        <v>86.8</v>
      </c>
      <c r="G5" s="13">
        <f t="shared" si="0"/>
        <v>80.54</v>
      </c>
      <c r="H5" s="10" t="s">
        <v>141</v>
      </c>
      <c r="I5" s="10" t="s">
        <v>141</v>
      </c>
      <c r="J5" s="10"/>
    </row>
    <row r="6" spans="1:10" s="12" customFormat="1" ht="24.75" customHeight="1">
      <c r="A6" s="8" t="s">
        <v>142</v>
      </c>
      <c r="B6" s="11" t="s">
        <v>9</v>
      </c>
      <c r="C6" s="11" t="s">
        <v>16</v>
      </c>
      <c r="D6" s="9">
        <v>5</v>
      </c>
      <c r="E6" s="10">
        <v>72.75</v>
      </c>
      <c r="F6" s="10">
        <v>84.8</v>
      </c>
      <c r="G6" s="10">
        <f t="shared" si="0"/>
        <v>79.97999999999999</v>
      </c>
      <c r="H6" s="10" t="s">
        <v>124</v>
      </c>
      <c r="I6" s="10" t="s">
        <v>124</v>
      </c>
      <c r="J6" s="10"/>
    </row>
    <row r="7" spans="1:10" s="12" customFormat="1" ht="24.75" customHeight="1">
      <c r="A7" s="8" t="s">
        <v>143</v>
      </c>
      <c r="B7" s="11" t="s">
        <v>9</v>
      </c>
      <c r="C7" s="11" t="s">
        <v>28</v>
      </c>
      <c r="D7" s="9">
        <v>19</v>
      </c>
      <c r="E7" s="10">
        <v>66.95</v>
      </c>
      <c r="F7" s="10">
        <v>88.6</v>
      </c>
      <c r="G7" s="10">
        <f t="shared" si="0"/>
        <v>79.94</v>
      </c>
      <c r="H7" s="10" t="s">
        <v>124</v>
      </c>
      <c r="I7" s="10" t="s">
        <v>124</v>
      </c>
      <c r="J7" s="10"/>
    </row>
    <row r="8" spans="1:10" s="12" customFormat="1" ht="24.75" customHeight="1">
      <c r="A8" s="8" t="s">
        <v>143</v>
      </c>
      <c r="B8" s="11" t="s">
        <v>9</v>
      </c>
      <c r="C8" s="11" t="s">
        <v>18</v>
      </c>
      <c r="D8" s="9">
        <v>6</v>
      </c>
      <c r="E8" s="10">
        <v>72.45</v>
      </c>
      <c r="F8" s="10">
        <v>84.8</v>
      </c>
      <c r="G8" s="10">
        <f t="shared" si="0"/>
        <v>79.86</v>
      </c>
      <c r="H8" s="10" t="s">
        <v>144</v>
      </c>
      <c r="I8" s="10" t="s">
        <v>144</v>
      </c>
      <c r="J8" s="10"/>
    </row>
    <row r="9" spans="1:10" s="12" customFormat="1" ht="24.75" customHeight="1">
      <c r="A9" s="8" t="s">
        <v>145</v>
      </c>
      <c r="B9" s="11" t="s">
        <v>9</v>
      </c>
      <c r="C9" s="11" t="s">
        <v>20</v>
      </c>
      <c r="D9" s="9">
        <v>4</v>
      </c>
      <c r="E9" s="10">
        <v>70.35</v>
      </c>
      <c r="F9" s="10">
        <v>85</v>
      </c>
      <c r="G9" s="10">
        <f t="shared" si="0"/>
        <v>79.14</v>
      </c>
      <c r="H9" s="10" t="s">
        <v>144</v>
      </c>
      <c r="I9" s="10" t="s">
        <v>144</v>
      </c>
      <c r="J9" s="10"/>
    </row>
    <row r="10" spans="1:10" s="12" customFormat="1" ht="24.75" customHeight="1">
      <c r="A10" s="8" t="s">
        <v>145</v>
      </c>
      <c r="B10" s="11" t="s">
        <v>9</v>
      </c>
      <c r="C10" s="11" t="s">
        <v>21</v>
      </c>
      <c r="D10" s="9">
        <v>2</v>
      </c>
      <c r="E10" s="10">
        <v>69.95</v>
      </c>
      <c r="F10" s="10">
        <v>85</v>
      </c>
      <c r="G10" s="10">
        <f t="shared" si="0"/>
        <v>78.98</v>
      </c>
      <c r="H10" s="10" t="s">
        <v>144</v>
      </c>
      <c r="I10" s="10"/>
      <c r="J10" s="10"/>
    </row>
    <row r="11" spans="1:10" s="12" customFormat="1" ht="24.75" customHeight="1">
      <c r="A11" s="8" t="s">
        <v>145</v>
      </c>
      <c r="B11" s="11" t="s">
        <v>9</v>
      </c>
      <c r="C11" s="11" t="s">
        <v>32</v>
      </c>
      <c r="D11" s="9">
        <v>10</v>
      </c>
      <c r="E11" s="10">
        <v>65.45</v>
      </c>
      <c r="F11" s="10">
        <v>87</v>
      </c>
      <c r="G11" s="10">
        <f t="shared" si="0"/>
        <v>78.38</v>
      </c>
      <c r="H11" s="10" t="s">
        <v>144</v>
      </c>
      <c r="I11" s="10"/>
      <c r="J11" s="10"/>
    </row>
    <row r="12" spans="1:10" s="12" customFormat="1" ht="24.75" customHeight="1">
      <c r="A12" s="8" t="s">
        <v>145</v>
      </c>
      <c r="B12" s="11" t="s">
        <v>9</v>
      </c>
      <c r="C12" s="11" t="s">
        <v>25</v>
      </c>
      <c r="D12" s="9">
        <v>8</v>
      </c>
      <c r="E12" s="10">
        <v>67.6</v>
      </c>
      <c r="F12" s="10">
        <v>84.8</v>
      </c>
      <c r="G12" s="10">
        <f t="shared" si="0"/>
        <v>77.91999999999999</v>
      </c>
      <c r="H12" s="10" t="s">
        <v>146</v>
      </c>
      <c r="I12" s="10"/>
      <c r="J12" s="10"/>
    </row>
    <row r="13" spans="1:10" s="12" customFormat="1" ht="24.75" customHeight="1">
      <c r="A13" s="8" t="s">
        <v>147</v>
      </c>
      <c r="B13" s="11" t="s">
        <v>9</v>
      </c>
      <c r="C13" s="11" t="s">
        <v>23</v>
      </c>
      <c r="D13" s="9">
        <v>12</v>
      </c>
      <c r="E13" s="10">
        <v>68.85</v>
      </c>
      <c r="F13" s="10">
        <v>83.6</v>
      </c>
      <c r="G13" s="10">
        <f t="shared" si="0"/>
        <v>77.69999999999999</v>
      </c>
      <c r="H13" s="10" t="s">
        <v>136</v>
      </c>
      <c r="I13" s="10"/>
      <c r="J13" s="10"/>
    </row>
    <row r="14" spans="1:10" s="12" customFormat="1" ht="24.75" customHeight="1">
      <c r="A14" s="8" t="s">
        <v>148</v>
      </c>
      <c r="B14" s="11" t="s">
        <v>9</v>
      </c>
      <c r="C14" s="11" t="s">
        <v>33</v>
      </c>
      <c r="D14" s="9">
        <v>3</v>
      </c>
      <c r="E14" s="10">
        <v>64.6</v>
      </c>
      <c r="F14" s="10">
        <v>85.6</v>
      </c>
      <c r="G14" s="10">
        <f t="shared" si="0"/>
        <v>77.19999999999999</v>
      </c>
      <c r="H14" s="10"/>
      <c r="I14" s="10"/>
      <c r="J14" s="10"/>
    </row>
    <row r="15" spans="1:10" s="12" customFormat="1" ht="24.75" customHeight="1">
      <c r="A15" s="8" t="s">
        <v>149</v>
      </c>
      <c r="B15" s="11" t="s">
        <v>9</v>
      </c>
      <c r="C15" s="11" t="s">
        <v>34</v>
      </c>
      <c r="D15" s="9">
        <v>15</v>
      </c>
      <c r="E15" s="10">
        <v>63.5</v>
      </c>
      <c r="F15" s="10">
        <v>86.2</v>
      </c>
      <c r="G15" s="10">
        <f t="shared" si="0"/>
        <v>77.12</v>
      </c>
      <c r="H15" s="10"/>
      <c r="I15" s="10"/>
      <c r="J15" s="10"/>
    </row>
    <row r="16" spans="1:10" s="12" customFormat="1" ht="24.75" customHeight="1">
      <c r="A16" s="8" t="s">
        <v>150</v>
      </c>
      <c r="B16" s="11" t="s">
        <v>9</v>
      </c>
      <c r="C16" s="11" t="s">
        <v>26</v>
      </c>
      <c r="D16" s="9">
        <v>17</v>
      </c>
      <c r="E16" s="10">
        <v>67.05</v>
      </c>
      <c r="F16" s="10">
        <v>83.6</v>
      </c>
      <c r="G16" s="10">
        <f t="shared" si="0"/>
        <v>76.97999999999999</v>
      </c>
      <c r="H16" s="10"/>
      <c r="I16" s="10"/>
      <c r="J16" s="10"/>
    </row>
    <row r="17" spans="1:10" s="12" customFormat="1" ht="24.75" customHeight="1">
      <c r="A17" s="8" t="s">
        <v>151</v>
      </c>
      <c r="B17" s="11" t="s">
        <v>9</v>
      </c>
      <c r="C17" s="11" t="s">
        <v>29</v>
      </c>
      <c r="D17" s="9">
        <v>16</v>
      </c>
      <c r="E17" s="10">
        <v>66.4</v>
      </c>
      <c r="F17" s="10">
        <v>83.2</v>
      </c>
      <c r="G17" s="10">
        <f t="shared" si="0"/>
        <v>76.48</v>
      </c>
      <c r="H17" s="10"/>
      <c r="I17" s="10"/>
      <c r="J17" s="10"/>
    </row>
    <row r="18" spans="1:10" s="12" customFormat="1" ht="24.75" customHeight="1">
      <c r="A18" s="8" t="s">
        <v>152</v>
      </c>
      <c r="B18" s="11" t="s">
        <v>9</v>
      </c>
      <c r="C18" s="11" t="s">
        <v>24</v>
      </c>
      <c r="D18" s="9">
        <v>11</v>
      </c>
      <c r="E18" s="10">
        <v>68.75</v>
      </c>
      <c r="F18" s="10">
        <v>80</v>
      </c>
      <c r="G18" s="10">
        <f t="shared" si="0"/>
        <v>75.5</v>
      </c>
      <c r="H18" s="10"/>
      <c r="I18" s="10"/>
      <c r="J18" s="10"/>
    </row>
    <row r="19" spans="1:10" s="12" customFormat="1" ht="24.75" customHeight="1">
      <c r="A19" s="8" t="s">
        <v>153</v>
      </c>
      <c r="B19" s="11" t="s">
        <v>9</v>
      </c>
      <c r="C19" s="11" t="s">
        <v>30</v>
      </c>
      <c r="D19" s="9">
        <v>14</v>
      </c>
      <c r="E19" s="10">
        <v>65.85</v>
      </c>
      <c r="F19" s="10">
        <v>81.2</v>
      </c>
      <c r="G19" s="10">
        <f t="shared" si="0"/>
        <v>75.06</v>
      </c>
      <c r="H19" s="10"/>
      <c r="I19" s="10"/>
      <c r="J19" s="10"/>
    </row>
    <row r="20" spans="1:10" s="12" customFormat="1" ht="24.75" customHeight="1">
      <c r="A20" s="8" t="s">
        <v>154</v>
      </c>
      <c r="B20" s="11" t="s">
        <v>9</v>
      </c>
      <c r="C20" s="11" t="s">
        <v>27</v>
      </c>
      <c r="D20" s="9">
        <v>7</v>
      </c>
      <c r="E20" s="10">
        <v>67.05</v>
      </c>
      <c r="F20" s="10">
        <v>74.4</v>
      </c>
      <c r="G20" s="10">
        <f t="shared" si="0"/>
        <v>71.46000000000001</v>
      </c>
      <c r="H20" s="10"/>
      <c r="I20" s="10"/>
      <c r="J20" s="10"/>
    </row>
    <row r="21" spans="1:10" s="12" customFormat="1" ht="24.75" customHeight="1">
      <c r="A21" s="8" t="s">
        <v>154</v>
      </c>
      <c r="B21" s="11" t="s">
        <v>9</v>
      </c>
      <c r="C21" s="11" t="s">
        <v>17</v>
      </c>
      <c r="D21" s="9" t="s">
        <v>155</v>
      </c>
      <c r="E21" s="10">
        <v>72.45</v>
      </c>
      <c r="F21" s="10">
        <v>0</v>
      </c>
      <c r="G21" s="10">
        <f t="shared" si="0"/>
        <v>28.980000000000004</v>
      </c>
      <c r="H21" s="10"/>
      <c r="I21" s="10"/>
      <c r="J21" s="10"/>
    </row>
    <row r="22" spans="1:10" s="12" customFormat="1" ht="24.75" customHeight="1">
      <c r="A22" s="8" t="s">
        <v>156</v>
      </c>
      <c r="B22" s="11" t="s">
        <v>9</v>
      </c>
      <c r="C22" s="11" t="s">
        <v>31</v>
      </c>
      <c r="D22" s="9" t="s">
        <v>157</v>
      </c>
      <c r="E22" s="10">
        <v>65.65</v>
      </c>
      <c r="F22" s="10">
        <v>0</v>
      </c>
      <c r="G22" s="10">
        <f t="shared" si="0"/>
        <v>26.260000000000005</v>
      </c>
      <c r="H22" s="10"/>
      <c r="I22" s="10"/>
      <c r="J22" s="10"/>
    </row>
    <row r="23" spans="1:10" s="12" customFormat="1" ht="24.75" customHeight="1">
      <c r="A23" s="8" t="s">
        <v>158</v>
      </c>
      <c r="B23" s="11" t="s">
        <v>9</v>
      </c>
      <c r="C23" s="11" t="s">
        <v>35</v>
      </c>
      <c r="D23" s="9" t="s">
        <v>134</v>
      </c>
      <c r="E23" s="10">
        <v>62.4</v>
      </c>
      <c r="F23" s="10">
        <v>0</v>
      </c>
      <c r="G23" s="10">
        <f t="shared" si="0"/>
        <v>24.96</v>
      </c>
      <c r="H23" s="10"/>
      <c r="I23" s="10"/>
      <c r="J23" s="10"/>
    </row>
    <row r="24" spans="1:10" s="12" customFormat="1" ht="24.75" customHeight="1">
      <c r="A24" s="8" t="s">
        <v>159</v>
      </c>
      <c r="B24" s="11" t="s">
        <v>10</v>
      </c>
      <c r="C24" s="11" t="s">
        <v>41</v>
      </c>
      <c r="D24" s="9">
        <v>4</v>
      </c>
      <c r="E24" s="10">
        <v>69.85</v>
      </c>
      <c r="F24" s="10">
        <v>85.8</v>
      </c>
      <c r="G24" s="10">
        <f aca="true" t="shared" si="1" ref="G24:G47">E24*0.4+F24*0.6</f>
        <v>79.41999999999999</v>
      </c>
      <c r="H24" s="10" t="s">
        <v>160</v>
      </c>
      <c r="I24" s="10" t="s">
        <v>160</v>
      </c>
      <c r="J24" s="10"/>
    </row>
    <row r="25" spans="1:10" s="12" customFormat="1" ht="24.75" customHeight="1">
      <c r="A25" s="8" t="s">
        <v>161</v>
      </c>
      <c r="B25" s="11" t="s">
        <v>10</v>
      </c>
      <c r="C25" s="11" t="s">
        <v>40</v>
      </c>
      <c r="D25" s="9">
        <v>11</v>
      </c>
      <c r="E25" s="10">
        <v>69.9</v>
      </c>
      <c r="F25" s="10">
        <v>85.4</v>
      </c>
      <c r="G25" s="10">
        <f t="shared" si="1"/>
        <v>79.2</v>
      </c>
      <c r="H25" s="10" t="s">
        <v>162</v>
      </c>
      <c r="I25" s="10" t="s">
        <v>162</v>
      </c>
      <c r="J25" s="10"/>
    </row>
    <row r="26" spans="1:10" s="12" customFormat="1" ht="24.75" customHeight="1">
      <c r="A26" s="8" t="s">
        <v>163</v>
      </c>
      <c r="B26" s="11" t="s">
        <v>10</v>
      </c>
      <c r="C26" s="11" t="s">
        <v>42</v>
      </c>
      <c r="D26" s="9">
        <v>8</v>
      </c>
      <c r="E26" s="10">
        <v>69.8</v>
      </c>
      <c r="F26" s="10">
        <v>85.2</v>
      </c>
      <c r="G26" s="10">
        <f t="shared" si="1"/>
        <v>79.03999999999999</v>
      </c>
      <c r="H26" s="10" t="s">
        <v>162</v>
      </c>
      <c r="I26" s="10" t="s">
        <v>162</v>
      </c>
      <c r="J26" s="10"/>
    </row>
    <row r="27" spans="1:10" s="12" customFormat="1" ht="24.75" customHeight="1">
      <c r="A27" s="8" t="s">
        <v>163</v>
      </c>
      <c r="B27" s="11" t="s">
        <v>10</v>
      </c>
      <c r="C27" s="11" t="s">
        <v>52</v>
      </c>
      <c r="D27" s="9">
        <v>6</v>
      </c>
      <c r="E27" s="10">
        <v>66</v>
      </c>
      <c r="F27" s="10">
        <v>87.6</v>
      </c>
      <c r="G27" s="10">
        <f t="shared" si="1"/>
        <v>78.96</v>
      </c>
      <c r="H27" s="10" t="s">
        <v>129</v>
      </c>
      <c r="I27" s="10" t="s">
        <v>129</v>
      </c>
      <c r="J27" s="10"/>
    </row>
    <row r="28" spans="1:10" s="12" customFormat="1" ht="24.75" customHeight="1">
      <c r="A28" s="8" t="s">
        <v>164</v>
      </c>
      <c r="B28" s="11" t="s">
        <v>10</v>
      </c>
      <c r="C28" s="11" t="s">
        <v>47</v>
      </c>
      <c r="D28" s="9">
        <v>21</v>
      </c>
      <c r="E28" s="10">
        <v>67.3</v>
      </c>
      <c r="F28" s="10">
        <v>85.6</v>
      </c>
      <c r="G28" s="10">
        <f t="shared" si="1"/>
        <v>78.28</v>
      </c>
      <c r="H28" s="10" t="s">
        <v>124</v>
      </c>
      <c r="I28" s="10" t="s">
        <v>124</v>
      </c>
      <c r="J28" s="10"/>
    </row>
    <row r="29" spans="1:10" s="12" customFormat="1" ht="24.75" customHeight="1">
      <c r="A29" s="8" t="s">
        <v>165</v>
      </c>
      <c r="B29" s="11" t="s">
        <v>10</v>
      </c>
      <c r="C29" s="11" t="s">
        <v>55</v>
      </c>
      <c r="D29" s="9">
        <v>14</v>
      </c>
      <c r="E29" s="10">
        <v>65.75</v>
      </c>
      <c r="F29" s="10">
        <v>85.8</v>
      </c>
      <c r="G29" s="10">
        <f t="shared" si="1"/>
        <v>77.78</v>
      </c>
      <c r="H29" s="10" t="s">
        <v>166</v>
      </c>
      <c r="I29" s="10" t="s">
        <v>166</v>
      </c>
      <c r="J29" s="10"/>
    </row>
    <row r="30" spans="1:10" s="12" customFormat="1" ht="24.75" customHeight="1">
      <c r="A30" s="8" t="s">
        <v>167</v>
      </c>
      <c r="B30" s="11" t="s">
        <v>10</v>
      </c>
      <c r="C30" s="11" t="s">
        <v>43</v>
      </c>
      <c r="D30" s="9">
        <v>10</v>
      </c>
      <c r="E30" s="10">
        <v>69.45</v>
      </c>
      <c r="F30" s="10">
        <v>83.2</v>
      </c>
      <c r="G30" s="10">
        <f t="shared" si="1"/>
        <v>77.7</v>
      </c>
      <c r="H30" s="10" t="s">
        <v>139</v>
      </c>
      <c r="I30" s="10" t="s">
        <v>139</v>
      </c>
      <c r="J30" s="10"/>
    </row>
    <row r="31" spans="1:10" s="12" customFormat="1" ht="24.75" customHeight="1">
      <c r="A31" s="8" t="s">
        <v>168</v>
      </c>
      <c r="B31" s="11" t="s">
        <v>10</v>
      </c>
      <c r="C31" s="11" t="s">
        <v>45</v>
      </c>
      <c r="D31" s="9">
        <v>19</v>
      </c>
      <c r="E31" s="10">
        <v>68</v>
      </c>
      <c r="F31" s="10">
        <v>83.4</v>
      </c>
      <c r="G31" s="10">
        <f t="shared" si="1"/>
        <v>77.24000000000001</v>
      </c>
      <c r="H31" s="10" t="s">
        <v>169</v>
      </c>
      <c r="I31" s="10" t="s">
        <v>169</v>
      </c>
      <c r="J31" s="10"/>
    </row>
    <row r="32" spans="1:10" s="12" customFormat="1" ht="24.75" customHeight="1">
      <c r="A32" s="8" t="s">
        <v>170</v>
      </c>
      <c r="B32" s="11" t="s">
        <v>10</v>
      </c>
      <c r="C32" s="11" t="s">
        <v>44</v>
      </c>
      <c r="D32" s="9">
        <v>5</v>
      </c>
      <c r="E32" s="10">
        <v>68.5</v>
      </c>
      <c r="F32" s="10">
        <v>83</v>
      </c>
      <c r="G32" s="10">
        <f t="shared" si="1"/>
        <v>77.2</v>
      </c>
      <c r="H32" s="10" t="s">
        <v>169</v>
      </c>
      <c r="I32" s="10" t="s">
        <v>169</v>
      </c>
      <c r="J32" s="10"/>
    </row>
    <row r="33" spans="1:10" s="12" customFormat="1" ht="24.75" customHeight="1">
      <c r="A33" s="8" t="s">
        <v>170</v>
      </c>
      <c r="B33" s="11" t="s">
        <v>10</v>
      </c>
      <c r="C33" s="11" t="s">
        <v>36</v>
      </c>
      <c r="D33" s="9">
        <v>24</v>
      </c>
      <c r="E33" s="10">
        <v>70.8</v>
      </c>
      <c r="F33" s="10">
        <v>81</v>
      </c>
      <c r="G33" s="10">
        <f t="shared" si="1"/>
        <v>76.92</v>
      </c>
      <c r="H33" s="10" t="s">
        <v>169</v>
      </c>
      <c r="I33" s="10" t="s">
        <v>169</v>
      </c>
      <c r="J33" s="10"/>
    </row>
    <row r="34" spans="1:10" s="12" customFormat="1" ht="24.75" customHeight="1">
      <c r="A34" s="8" t="s">
        <v>170</v>
      </c>
      <c r="B34" s="11" t="s">
        <v>10</v>
      </c>
      <c r="C34" s="11" t="s">
        <v>57</v>
      </c>
      <c r="D34" s="9">
        <v>22</v>
      </c>
      <c r="E34" s="10">
        <v>65.6</v>
      </c>
      <c r="F34" s="10">
        <v>84</v>
      </c>
      <c r="G34" s="10">
        <f t="shared" si="1"/>
        <v>76.64</v>
      </c>
      <c r="H34" s="10" t="s">
        <v>171</v>
      </c>
      <c r="I34" s="10" t="s">
        <v>171</v>
      </c>
      <c r="J34" s="10"/>
    </row>
    <row r="35" spans="1:10" s="12" customFormat="1" ht="24.75" customHeight="1">
      <c r="A35" s="8" t="s">
        <v>172</v>
      </c>
      <c r="B35" s="11" t="s">
        <v>10</v>
      </c>
      <c r="C35" s="11" t="s">
        <v>39</v>
      </c>
      <c r="D35" s="9">
        <v>7</v>
      </c>
      <c r="E35" s="10">
        <v>70</v>
      </c>
      <c r="F35" s="10">
        <v>79.2</v>
      </c>
      <c r="G35" s="10">
        <f t="shared" si="1"/>
        <v>75.52000000000001</v>
      </c>
      <c r="H35" s="10" t="s">
        <v>173</v>
      </c>
      <c r="I35" s="10" t="s">
        <v>173</v>
      </c>
      <c r="J35" s="10"/>
    </row>
    <row r="36" spans="1:10" s="12" customFormat="1" ht="24.75" customHeight="1">
      <c r="A36" s="8" t="s">
        <v>174</v>
      </c>
      <c r="B36" s="11" t="s">
        <v>10</v>
      </c>
      <c r="C36" s="11" t="s">
        <v>53</v>
      </c>
      <c r="D36" s="9">
        <v>3</v>
      </c>
      <c r="E36" s="10">
        <v>66</v>
      </c>
      <c r="F36" s="10">
        <v>81.8</v>
      </c>
      <c r="G36" s="10">
        <f t="shared" si="1"/>
        <v>75.48</v>
      </c>
      <c r="H36" s="10" t="s">
        <v>173</v>
      </c>
      <c r="I36" s="10"/>
      <c r="J36" s="10"/>
    </row>
    <row r="37" spans="1:10" s="12" customFormat="1" ht="24.75" customHeight="1">
      <c r="A37" s="8" t="s">
        <v>174</v>
      </c>
      <c r="B37" s="11" t="s">
        <v>10</v>
      </c>
      <c r="C37" s="11" t="s">
        <v>56</v>
      </c>
      <c r="D37" s="9">
        <v>16</v>
      </c>
      <c r="E37" s="10">
        <v>65.65</v>
      </c>
      <c r="F37" s="10">
        <v>80.8</v>
      </c>
      <c r="G37" s="10">
        <f t="shared" si="1"/>
        <v>74.74000000000001</v>
      </c>
      <c r="H37" s="10" t="s">
        <v>133</v>
      </c>
      <c r="I37" s="10"/>
      <c r="J37" s="10"/>
    </row>
    <row r="38" spans="1:10" s="12" customFormat="1" ht="24.75" customHeight="1">
      <c r="A38" s="8" t="s">
        <v>175</v>
      </c>
      <c r="B38" s="11" t="s">
        <v>10</v>
      </c>
      <c r="C38" s="11" t="s">
        <v>49</v>
      </c>
      <c r="D38" s="9">
        <v>12</v>
      </c>
      <c r="E38" s="10">
        <v>67.1</v>
      </c>
      <c r="F38" s="10">
        <v>79.4</v>
      </c>
      <c r="G38" s="10">
        <f t="shared" si="1"/>
        <v>74.48</v>
      </c>
      <c r="H38" s="10" t="s">
        <v>125</v>
      </c>
      <c r="I38" s="10"/>
      <c r="J38" s="10"/>
    </row>
    <row r="39" spans="1:10" s="12" customFormat="1" ht="24.75" customHeight="1">
      <c r="A39" s="8" t="s">
        <v>176</v>
      </c>
      <c r="B39" s="11" t="s">
        <v>10</v>
      </c>
      <c r="C39" s="11" t="s">
        <v>58</v>
      </c>
      <c r="D39" s="9">
        <v>9</v>
      </c>
      <c r="E39" s="10">
        <v>65.5</v>
      </c>
      <c r="F39" s="10">
        <v>80</v>
      </c>
      <c r="G39" s="10">
        <f t="shared" si="1"/>
        <v>74.2</v>
      </c>
      <c r="H39" s="10" t="s">
        <v>125</v>
      </c>
      <c r="I39" s="10"/>
      <c r="J39" s="10"/>
    </row>
    <row r="40" spans="1:10" s="12" customFormat="1" ht="24.75" customHeight="1">
      <c r="A40" s="8" t="s">
        <v>176</v>
      </c>
      <c r="B40" s="11" t="s">
        <v>10</v>
      </c>
      <c r="C40" s="11" t="s">
        <v>54</v>
      </c>
      <c r="D40" s="9">
        <v>18</v>
      </c>
      <c r="E40" s="10">
        <v>65.75</v>
      </c>
      <c r="F40" s="10">
        <v>79.2</v>
      </c>
      <c r="G40" s="10">
        <f t="shared" si="1"/>
        <v>73.82000000000001</v>
      </c>
      <c r="H40" s="10" t="s">
        <v>125</v>
      </c>
      <c r="I40" s="10"/>
      <c r="J40" s="10"/>
    </row>
    <row r="41" spans="1:10" s="12" customFormat="1" ht="24.75" customHeight="1">
      <c r="A41" s="8" t="s">
        <v>176</v>
      </c>
      <c r="B41" s="11" t="s">
        <v>10</v>
      </c>
      <c r="C41" s="11" t="s">
        <v>38</v>
      </c>
      <c r="D41" s="9">
        <v>13</v>
      </c>
      <c r="E41" s="10">
        <v>70.05</v>
      </c>
      <c r="F41" s="10">
        <v>76</v>
      </c>
      <c r="G41" s="10">
        <f t="shared" si="1"/>
        <v>73.62</v>
      </c>
      <c r="H41" s="10" t="s">
        <v>177</v>
      </c>
      <c r="I41" s="10"/>
      <c r="J41" s="10"/>
    </row>
    <row r="42" spans="1:10" s="12" customFormat="1" ht="24.75" customHeight="1">
      <c r="A42" s="8" t="s">
        <v>178</v>
      </c>
      <c r="B42" s="11" t="s">
        <v>10</v>
      </c>
      <c r="C42" s="11" t="s">
        <v>50</v>
      </c>
      <c r="D42" s="9">
        <v>20</v>
      </c>
      <c r="E42" s="10">
        <v>66.3</v>
      </c>
      <c r="F42" s="10">
        <v>77.8</v>
      </c>
      <c r="G42" s="10">
        <f t="shared" si="1"/>
        <v>73.2</v>
      </c>
      <c r="H42" s="10"/>
      <c r="I42" s="10"/>
      <c r="J42" s="10"/>
    </row>
    <row r="43" spans="1:10" s="12" customFormat="1" ht="24.75" customHeight="1">
      <c r="A43" s="8" t="s">
        <v>178</v>
      </c>
      <c r="B43" s="11" t="s">
        <v>10</v>
      </c>
      <c r="C43" s="11" t="s">
        <v>46</v>
      </c>
      <c r="D43" s="9">
        <v>1</v>
      </c>
      <c r="E43" s="10">
        <v>67.4</v>
      </c>
      <c r="F43" s="10">
        <v>77</v>
      </c>
      <c r="G43" s="10">
        <f t="shared" si="1"/>
        <v>73.16</v>
      </c>
      <c r="H43" s="10"/>
      <c r="I43" s="10"/>
      <c r="J43" s="10"/>
    </row>
    <row r="44" spans="1:10" s="12" customFormat="1" ht="24.75" customHeight="1">
      <c r="A44" s="8" t="s">
        <v>179</v>
      </c>
      <c r="B44" s="11" t="s">
        <v>10</v>
      </c>
      <c r="C44" s="11" t="s">
        <v>37</v>
      </c>
      <c r="D44" s="9">
        <v>15</v>
      </c>
      <c r="E44" s="10">
        <v>70.75</v>
      </c>
      <c r="F44" s="10">
        <v>74</v>
      </c>
      <c r="G44" s="10">
        <f t="shared" si="1"/>
        <v>72.7</v>
      </c>
      <c r="H44" s="10"/>
      <c r="I44" s="10"/>
      <c r="J44" s="10"/>
    </row>
    <row r="45" spans="1:10" s="12" customFormat="1" ht="24.75" customHeight="1">
      <c r="A45" s="8" t="s">
        <v>179</v>
      </c>
      <c r="B45" s="11" t="s">
        <v>10</v>
      </c>
      <c r="C45" s="11" t="s">
        <v>51</v>
      </c>
      <c r="D45" s="9">
        <v>23</v>
      </c>
      <c r="E45" s="10">
        <v>66.25</v>
      </c>
      <c r="F45" s="10">
        <v>77</v>
      </c>
      <c r="G45" s="10">
        <f t="shared" si="1"/>
        <v>72.69999999999999</v>
      </c>
      <c r="H45" s="10"/>
      <c r="I45" s="10"/>
      <c r="J45" s="10"/>
    </row>
    <row r="46" spans="1:10" s="12" customFormat="1" ht="24.75" customHeight="1">
      <c r="A46" s="8" t="s">
        <v>167</v>
      </c>
      <c r="B46" s="11" t="s">
        <v>10</v>
      </c>
      <c r="C46" s="11" t="s">
        <v>48</v>
      </c>
      <c r="D46" s="9">
        <v>17</v>
      </c>
      <c r="E46" s="10">
        <v>67.25</v>
      </c>
      <c r="F46" s="10">
        <v>76.2</v>
      </c>
      <c r="G46" s="10">
        <f t="shared" si="1"/>
        <v>72.62</v>
      </c>
      <c r="H46" s="10"/>
      <c r="I46" s="10"/>
      <c r="J46" s="10"/>
    </row>
    <row r="47" spans="1:10" s="12" customFormat="1" ht="24.75" customHeight="1">
      <c r="A47" s="8" t="s">
        <v>167</v>
      </c>
      <c r="B47" s="11" t="s">
        <v>10</v>
      </c>
      <c r="C47" s="11" t="s">
        <v>59</v>
      </c>
      <c r="D47" s="9">
        <v>2</v>
      </c>
      <c r="E47" s="10">
        <v>65.05</v>
      </c>
      <c r="F47" s="10">
        <v>73.4</v>
      </c>
      <c r="G47" s="10">
        <f t="shared" si="1"/>
        <v>70.06</v>
      </c>
      <c r="H47" s="10"/>
      <c r="I47" s="10"/>
      <c r="J47" s="10"/>
    </row>
    <row r="48" spans="1:10" s="12" customFormat="1" ht="24.75" customHeight="1">
      <c r="A48" s="8" t="s">
        <v>167</v>
      </c>
      <c r="B48" s="11" t="s">
        <v>11</v>
      </c>
      <c r="C48" s="11" t="s">
        <v>62</v>
      </c>
      <c r="D48" s="9">
        <v>9</v>
      </c>
      <c r="E48" s="10">
        <v>72.6</v>
      </c>
      <c r="F48" s="10">
        <v>87</v>
      </c>
      <c r="G48" s="10">
        <f aca="true" t="shared" si="2" ref="G48:G71">E48*0.4+F48*0.6</f>
        <v>81.24</v>
      </c>
      <c r="H48" s="10" t="s">
        <v>166</v>
      </c>
      <c r="I48" s="10" t="s">
        <v>166</v>
      </c>
      <c r="J48" s="10"/>
    </row>
    <row r="49" spans="1:10" s="12" customFormat="1" ht="24.75" customHeight="1">
      <c r="A49" s="8" t="s">
        <v>167</v>
      </c>
      <c r="B49" s="11" t="s">
        <v>11</v>
      </c>
      <c r="C49" s="11" t="s">
        <v>63</v>
      </c>
      <c r="D49" s="9">
        <v>11</v>
      </c>
      <c r="E49" s="10">
        <v>70.9</v>
      </c>
      <c r="F49" s="10">
        <v>86.2</v>
      </c>
      <c r="G49" s="10">
        <f t="shared" si="2"/>
        <v>80.08</v>
      </c>
      <c r="H49" s="10" t="s">
        <v>140</v>
      </c>
      <c r="I49" s="10" t="s">
        <v>140</v>
      </c>
      <c r="J49" s="10"/>
    </row>
    <row r="50" spans="1:10" s="12" customFormat="1" ht="24.75" customHeight="1">
      <c r="A50" s="8" t="s">
        <v>180</v>
      </c>
      <c r="B50" s="11" t="s">
        <v>11</v>
      </c>
      <c r="C50" s="11" t="s">
        <v>69</v>
      </c>
      <c r="D50" s="9">
        <v>21</v>
      </c>
      <c r="E50" s="10">
        <v>69.25</v>
      </c>
      <c r="F50" s="10">
        <v>86.6</v>
      </c>
      <c r="G50" s="10">
        <f t="shared" si="2"/>
        <v>79.66</v>
      </c>
      <c r="H50" s="10" t="s">
        <v>181</v>
      </c>
      <c r="I50" s="10" t="s">
        <v>181</v>
      </c>
      <c r="J50" s="10"/>
    </row>
    <row r="51" spans="1:10" s="12" customFormat="1" ht="24.75" customHeight="1">
      <c r="A51" s="8" t="s">
        <v>182</v>
      </c>
      <c r="B51" s="11" t="s">
        <v>11</v>
      </c>
      <c r="C51" s="11" t="s">
        <v>61</v>
      </c>
      <c r="D51" s="9">
        <v>6</v>
      </c>
      <c r="E51" s="10">
        <v>73.25</v>
      </c>
      <c r="F51" s="10">
        <v>83.8</v>
      </c>
      <c r="G51" s="10">
        <f t="shared" si="2"/>
        <v>79.58</v>
      </c>
      <c r="H51" s="10" t="s">
        <v>183</v>
      </c>
      <c r="I51" s="10" t="s">
        <v>183</v>
      </c>
      <c r="J51" s="10"/>
    </row>
    <row r="52" spans="1:10" s="12" customFormat="1" ht="24.75" customHeight="1">
      <c r="A52" s="8" t="s">
        <v>184</v>
      </c>
      <c r="B52" s="11" t="s">
        <v>11</v>
      </c>
      <c r="C52" s="11" t="s">
        <v>65</v>
      </c>
      <c r="D52" s="9">
        <v>24</v>
      </c>
      <c r="E52" s="10">
        <v>70.55</v>
      </c>
      <c r="F52" s="10">
        <v>84.4</v>
      </c>
      <c r="G52" s="10">
        <f t="shared" si="2"/>
        <v>78.86</v>
      </c>
      <c r="H52" s="10" t="s">
        <v>183</v>
      </c>
      <c r="I52" s="10" t="s">
        <v>183</v>
      </c>
      <c r="J52" s="10"/>
    </row>
    <row r="53" spans="1:10" s="12" customFormat="1" ht="24.75" customHeight="1">
      <c r="A53" s="8" t="s">
        <v>184</v>
      </c>
      <c r="B53" s="11" t="s">
        <v>11</v>
      </c>
      <c r="C53" s="11" t="s">
        <v>76</v>
      </c>
      <c r="D53" s="9">
        <v>2</v>
      </c>
      <c r="E53" s="10">
        <v>66.35</v>
      </c>
      <c r="F53" s="10">
        <v>86.4</v>
      </c>
      <c r="G53" s="10">
        <f t="shared" si="2"/>
        <v>78.38</v>
      </c>
      <c r="H53" s="10" t="s">
        <v>183</v>
      </c>
      <c r="I53" s="10" t="s">
        <v>183</v>
      </c>
      <c r="J53" s="10"/>
    </row>
    <row r="54" spans="1:10" s="12" customFormat="1" ht="24.75" customHeight="1">
      <c r="A54" s="8" t="s">
        <v>184</v>
      </c>
      <c r="B54" s="11" t="s">
        <v>11</v>
      </c>
      <c r="C54" s="11" t="s">
        <v>67</v>
      </c>
      <c r="D54" s="9">
        <v>5</v>
      </c>
      <c r="E54" s="10">
        <v>70.15</v>
      </c>
      <c r="F54" s="10">
        <v>82.6</v>
      </c>
      <c r="G54" s="10">
        <f t="shared" si="2"/>
        <v>77.62</v>
      </c>
      <c r="H54" s="10" t="s">
        <v>185</v>
      </c>
      <c r="I54" s="10" t="s">
        <v>185</v>
      </c>
      <c r="J54" s="10"/>
    </row>
    <row r="55" spans="1:10" s="12" customFormat="1" ht="24.75" customHeight="1">
      <c r="A55" s="8" t="s">
        <v>186</v>
      </c>
      <c r="B55" s="11" t="s">
        <v>11</v>
      </c>
      <c r="C55" s="11" t="s">
        <v>72</v>
      </c>
      <c r="D55" s="9">
        <v>16</v>
      </c>
      <c r="E55" s="10">
        <v>68.35</v>
      </c>
      <c r="F55" s="10">
        <v>83.8</v>
      </c>
      <c r="G55" s="10">
        <f t="shared" si="2"/>
        <v>77.61999999999999</v>
      </c>
      <c r="H55" s="10" t="s">
        <v>187</v>
      </c>
      <c r="I55" s="10" t="s">
        <v>187</v>
      </c>
      <c r="J55" s="10"/>
    </row>
    <row r="56" spans="1:10" s="12" customFormat="1" ht="24.75" customHeight="1">
      <c r="A56" s="8" t="s">
        <v>188</v>
      </c>
      <c r="B56" s="11" t="s">
        <v>11</v>
      </c>
      <c r="C56" s="11" t="s">
        <v>70</v>
      </c>
      <c r="D56" s="9">
        <v>10</v>
      </c>
      <c r="E56" s="10">
        <v>68.55</v>
      </c>
      <c r="F56" s="10">
        <v>82.6</v>
      </c>
      <c r="G56" s="10">
        <f t="shared" si="2"/>
        <v>76.97999999999999</v>
      </c>
      <c r="H56" s="10" t="s">
        <v>171</v>
      </c>
      <c r="I56" s="10" t="s">
        <v>171</v>
      </c>
      <c r="J56" s="10"/>
    </row>
    <row r="57" spans="1:10" s="12" customFormat="1" ht="24.75" customHeight="1">
      <c r="A57" s="8" t="s">
        <v>172</v>
      </c>
      <c r="B57" s="11" t="s">
        <v>11</v>
      </c>
      <c r="C57" s="11" t="s">
        <v>83</v>
      </c>
      <c r="D57" s="9">
        <v>3</v>
      </c>
      <c r="E57" s="10">
        <v>64.9</v>
      </c>
      <c r="F57" s="10">
        <v>84.2</v>
      </c>
      <c r="G57" s="10">
        <f t="shared" si="2"/>
        <v>76.48</v>
      </c>
      <c r="H57" s="10" t="s">
        <v>127</v>
      </c>
      <c r="I57" s="10" t="s">
        <v>127</v>
      </c>
      <c r="J57" s="10"/>
    </row>
    <row r="58" spans="1:10" s="12" customFormat="1" ht="24.75" customHeight="1">
      <c r="A58" s="8" t="s">
        <v>189</v>
      </c>
      <c r="B58" s="11" t="s">
        <v>11</v>
      </c>
      <c r="C58" s="11" t="s">
        <v>60</v>
      </c>
      <c r="D58" s="9">
        <v>12</v>
      </c>
      <c r="E58" s="10">
        <v>73.85</v>
      </c>
      <c r="F58" s="10">
        <v>77.2</v>
      </c>
      <c r="G58" s="10">
        <f t="shared" si="2"/>
        <v>75.86</v>
      </c>
      <c r="H58" s="10" t="s">
        <v>190</v>
      </c>
      <c r="I58" s="10" t="s">
        <v>190</v>
      </c>
      <c r="J58" s="10"/>
    </row>
    <row r="59" spans="1:10" s="12" customFormat="1" ht="24.75" customHeight="1">
      <c r="A59" s="8" t="s">
        <v>191</v>
      </c>
      <c r="B59" s="11" t="s">
        <v>11</v>
      </c>
      <c r="C59" s="11" t="s">
        <v>73</v>
      </c>
      <c r="D59" s="9">
        <v>22</v>
      </c>
      <c r="E59" s="10">
        <v>67.95</v>
      </c>
      <c r="F59" s="10">
        <v>80.6</v>
      </c>
      <c r="G59" s="10">
        <f t="shared" si="2"/>
        <v>75.53999999999999</v>
      </c>
      <c r="H59" s="10" t="s">
        <v>130</v>
      </c>
      <c r="I59" s="10" t="s">
        <v>130</v>
      </c>
      <c r="J59" s="10"/>
    </row>
    <row r="60" spans="1:10" s="12" customFormat="1" ht="24.75" customHeight="1">
      <c r="A60" s="8" t="s">
        <v>192</v>
      </c>
      <c r="B60" s="11" t="s">
        <v>11</v>
      </c>
      <c r="C60" s="11" t="s">
        <v>74</v>
      </c>
      <c r="D60" s="9">
        <v>18</v>
      </c>
      <c r="E60" s="10">
        <v>67.3</v>
      </c>
      <c r="F60" s="10">
        <v>81</v>
      </c>
      <c r="G60" s="10">
        <f t="shared" si="2"/>
        <v>75.52000000000001</v>
      </c>
      <c r="H60" s="10" t="s">
        <v>131</v>
      </c>
      <c r="I60" s="10"/>
      <c r="J60" s="10"/>
    </row>
    <row r="61" spans="1:10" s="12" customFormat="1" ht="24.75" customHeight="1">
      <c r="A61" s="8" t="s">
        <v>179</v>
      </c>
      <c r="B61" s="11" t="s">
        <v>11</v>
      </c>
      <c r="C61" s="11" t="s">
        <v>79</v>
      </c>
      <c r="D61" s="9">
        <v>23</v>
      </c>
      <c r="E61" s="10">
        <v>65.6</v>
      </c>
      <c r="F61" s="10">
        <v>81.6</v>
      </c>
      <c r="G61" s="10">
        <f t="shared" si="2"/>
        <v>75.19999999999999</v>
      </c>
      <c r="H61" s="10" t="s">
        <v>193</v>
      </c>
      <c r="I61" s="10"/>
      <c r="J61" s="10"/>
    </row>
    <row r="62" spans="1:10" s="12" customFormat="1" ht="24.75" customHeight="1">
      <c r="A62" s="8" t="s">
        <v>194</v>
      </c>
      <c r="B62" s="11" t="s">
        <v>11</v>
      </c>
      <c r="C62" s="11" t="s">
        <v>82</v>
      </c>
      <c r="D62" s="9">
        <v>13</v>
      </c>
      <c r="E62" s="10">
        <v>64.95</v>
      </c>
      <c r="F62" s="10">
        <v>81.4</v>
      </c>
      <c r="G62" s="10">
        <f t="shared" si="2"/>
        <v>74.82000000000001</v>
      </c>
      <c r="H62" s="10" t="s">
        <v>135</v>
      </c>
      <c r="I62" s="10"/>
      <c r="J62" s="10"/>
    </row>
    <row r="63" spans="1:10" s="12" customFormat="1" ht="24.75" customHeight="1">
      <c r="A63" s="8" t="s">
        <v>195</v>
      </c>
      <c r="B63" s="14" t="s">
        <v>11</v>
      </c>
      <c r="C63" s="14" t="s">
        <v>68</v>
      </c>
      <c r="D63" s="14">
        <v>8</v>
      </c>
      <c r="E63" s="10">
        <v>70.1</v>
      </c>
      <c r="F63" s="10">
        <v>77.6</v>
      </c>
      <c r="G63" s="10">
        <f t="shared" si="2"/>
        <v>74.6</v>
      </c>
      <c r="H63" s="10" t="s">
        <v>126</v>
      </c>
      <c r="I63" s="10"/>
      <c r="J63" s="10"/>
    </row>
    <row r="64" spans="1:10" s="12" customFormat="1" ht="24.75" customHeight="1">
      <c r="A64" s="8" t="s">
        <v>196</v>
      </c>
      <c r="B64" s="11" t="s">
        <v>11</v>
      </c>
      <c r="C64" s="11" t="s">
        <v>80</v>
      </c>
      <c r="D64" s="9">
        <v>4</v>
      </c>
      <c r="E64" s="10">
        <v>65.3</v>
      </c>
      <c r="F64" s="10">
        <v>79.8</v>
      </c>
      <c r="G64" s="10">
        <f t="shared" si="2"/>
        <v>74</v>
      </c>
      <c r="H64" s="10" t="s">
        <v>137</v>
      </c>
      <c r="I64" s="10"/>
      <c r="J64" s="10"/>
    </row>
    <row r="65" spans="1:10" s="12" customFormat="1" ht="24.75" customHeight="1">
      <c r="A65" s="8" t="s">
        <v>197</v>
      </c>
      <c r="B65" s="11" t="s">
        <v>11</v>
      </c>
      <c r="C65" s="11" t="s">
        <v>78</v>
      </c>
      <c r="D65" s="9">
        <v>20</v>
      </c>
      <c r="E65" s="10">
        <v>65.8</v>
      </c>
      <c r="F65" s="10">
        <v>79.2</v>
      </c>
      <c r="G65" s="10">
        <f t="shared" si="2"/>
        <v>73.84</v>
      </c>
      <c r="H65" s="10" t="s">
        <v>198</v>
      </c>
      <c r="I65" s="10"/>
      <c r="J65" s="10"/>
    </row>
    <row r="66" spans="1:10" s="12" customFormat="1" ht="24.75" customHeight="1">
      <c r="A66" s="8" t="s">
        <v>199</v>
      </c>
      <c r="B66" s="14" t="s">
        <v>11</v>
      </c>
      <c r="C66" s="14" t="s">
        <v>77</v>
      </c>
      <c r="D66" s="14">
        <v>7</v>
      </c>
      <c r="E66" s="10">
        <v>66.25</v>
      </c>
      <c r="F66" s="10">
        <v>76.4</v>
      </c>
      <c r="G66" s="10">
        <f t="shared" si="2"/>
        <v>72.34</v>
      </c>
      <c r="H66" s="10"/>
      <c r="I66" s="10"/>
      <c r="J66" s="10"/>
    </row>
    <row r="67" spans="1:10" s="12" customFormat="1" ht="24.75" customHeight="1">
      <c r="A67" s="8" t="s">
        <v>200</v>
      </c>
      <c r="B67" s="11" t="s">
        <v>11</v>
      </c>
      <c r="C67" s="11" t="s">
        <v>64</v>
      </c>
      <c r="D67" s="9">
        <v>17</v>
      </c>
      <c r="E67" s="10">
        <v>70.65</v>
      </c>
      <c r="F67" s="10">
        <v>73</v>
      </c>
      <c r="G67" s="10">
        <f t="shared" si="2"/>
        <v>72.06</v>
      </c>
      <c r="H67" s="10"/>
      <c r="I67" s="10"/>
      <c r="J67" s="10"/>
    </row>
    <row r="68" spans="1:10" s="12" customFormat="1" ht="24.75" customHeight="1">
      <c r="A68" s="8" t="s">
        <v>201</v>
      </c>
      <c r="B68" s="11" t="s">
        <v>11</v>
      </c>
      <c r="C68" s="11" t="s">
        <v>71</v>
      </c>
      <c r="D68" s="9">
        <v>19</v>
      </c>
      <c r="E68" s="10">
        <v>68.45</v>
      </c>
      <c r="F68" s="10">
        <v>72.4</v>
      </c>
      <c r="G68" s="10">
        <f t="shared" si="2"/>
        <v>70.82000000000001</v>
      </c>
      <c r="H68" s="10"/>
      <c r="I68" s="10"/>
      <c r="J68" s="10"/>
    </row>
    <row r="69" spans="1:10" s="12" customFormat="1" ht="24.75" customHeight="1">
      <c r="A69" s="8" t="s">
        <v>201</v>
      </c>
      <c r="B69" s="11" t="s">
        <v>11</v>
      </c>
      <c r="C69" s="11" t="s">
        <v>81</v>
      </c>
      <c r="D69" s="9">
        <v>15</v>
      </c>
      <c r="E69" s="10">
        <v>65.15</v>
      </c>
      <c r="F69" s="10">
        <v>74.6</v>
      </c>
      <c r="G69" s="10">
        <f t="shared" si="2"/>
        <v>70.82</v>
      </c>
      <c r="H69" s="10"/>
      <c r="I69" s="10"/>
      <c r="J69" s="10"/>
    </row>
    <row r="70" spans="1:10" s="12" customFormat="1" ht="24.75" customHeight="1">
      <c r="A70" s="8" t="s">
        <v>202</v>
      </c>
      <c r="B70" s="11" t="s">
        <v>11</v>
      </c>
      <c r="C70" s="11" t="s">
        <v>66</v>
      </c>
      <c r="D70" s="9">
        <v>14</v>
      </c>
      <c r="E70" s="10">
        <v>70.2</v>
      </c>
      <c r="F70" s="10">
        <v>70.2</v>
      </c>
      <c r="G70" s="10">
        <f t="shared" si="2"/>
        <v>70.2</v>
      </c>
      <c r="H70" s="10"/>
      <c r="I70" s="10"/>
      <c r="J70" s="10"/>
    </row>
    <row r="71" spans="1:10" s="12" customFormat="1" ht="24.75" customHeight="1">
      <c r="A71" s="8" t="s">
        <v>175</v>
      </c>
      <c r="B71" s="11" t="s">
        <v>11</v>
      </c>
      <c r="C71" s="11" t="s">
        <v>75</v>
      </c>
      <c r="D71" s="9">
        <v>1</v>
      </c>
      <c r="E71" s="10">
        <v>67.1</v>
      </c>
      <c r="F71" s="10">
        <v>68.6</v>
      </c>
      <c r="G71" s="10">
        <f t="shared" si="2"/>
        <v>68</v>
      </c>
      <c r="H71" s="10"/>
      <c r="I71" s="10"/>
      <c r="J71" s="10"/>
    </row>
    <row r="72" spans="1:10" s="12" customFormat="1" ht="24.75" customHeight="1">
      <c r="A72" s="8" t="s">
        <v>194</v>
      </c>
      <c r="B72" s="11" t="s">
        <v>12</v>
      </c>
      <c r="C72" s="11" t="s">
        <v>88</v>
      </c>
      <c r="D72" s="9">
        <v>4</v>
      </c>
      <c r="E72" s="10">
        <v>67.75</v>
      </c>
      <c r="F72" s="10">
        <v>90.6</v>
      </c>
      <c r="G72" s="10">
        <f aca="true" t="shared" si="3" ref="G72:G91">E72*0.4+F72*0.6</f>
        <v>81.46</v>
      </c>
      <c r="H72" s="10" t="s">
        <v>193</v>
      </c>
      <c r="I72" s="10" t="s">
        <v>193</v>
      </c>
      <c r="J72" s="10"/>
    </row>
    <row r="73" spans="1:10" s="12" customFormat="1" ht="24.75" customHeight="1">
      <c r="A73" s="8" t="s">
        <v>194</v>
      </c>
      <c r="B73" s="11" t="s">
        <v>12</v>
      </c>
      <c r="C73" s="11" t="s">
        <v>93</v>
      </c>
      <c r="D73" s="9">
        <v>6</v>
      </c>
      <c r="E73" s="10">
        <v>63.95</v>
      </c>
      <c r="F73" s="10">
        <v>89.4</v>
      </c>
      <c r="G73" s="10">
        <f t="shared" si="3"/>
        <v>79.22</v>
      </c>
      <c r="H73" s="10" t="s">
        <v>203</v>
      </c>
      <c r="I73" s="10" t="s">
        <v>203</v>
      </c>
      <c r="J73" s="10"/>
    </row>
    <row r="74" spans="1:10" s="12" customFormat="1" ht="24.75" customHeight="1">
      <c r="A74" s="8" t="s">
        <v>204</v>
      </c>
      <c r="B74" s="11" t="s">
        <v>12</v>
      </c>
      <c r="C74" s="11" t="s">
        <v>84</v>
      </c>
      <c r="D74" s="9">
        <v>16</v>
      </c>
      <c r="E74" s="10">
        <v>70.2</v>
      </c>
      <c r="F74" s="10">
        <v>82.8</v>
      </c>
      <c r="G74" s="10">
        <f t="shared" si="3"/>
        <v>77.76</v>
      </c>
      <c r="H74" s="10" t="s">
        <v>128</v>
      </c>
      <c r="I74" s="10" t="s">
        <v>128</v>
      </c>
      <c r="J74" s="10"/>
    </row>
    <row r="75" spans="1:10" s="12" customFormat="1" ht="24.75" customHeight="1">
      <c r="A75" s="8" t="s">
        <v>205</v>
      </c>
      <c r="B75" s="11" t="s">
        <v>12</v>
      </c>
      <c r="C75" s="11" t="s">
        <v>91</v>
      </c>
      <c r="D75" s="9">
        <v>5</v>
      </c>
      <c r="E75" s="10">
        <v>64.45</v>
      </c>
      <c r="F75" s="10">
        <v>83.4</v>
      </c>
      <c r="G75" s="10">
        <f t="shared" si="3"/>
        <v>75.82</v>
      </c>
      <c r="H75" s="10" t="s">
        <v>128</v>
      </c>
      <c r="I75" s="10" t="s">
        <v>128</v>
      </c>
      <c r="J75" s="10"/>
    </row>
    <row r="76" spans="1:10" s="12" customFormat="1" ht="24.75" customHeight="1">
      <c r="A76" s="8" t="s">
        <v>205</v>
      </c>
      <c r="B76" s="11" t="s">
        <v>12</v>
      </c>
      <c r="C76" s="11" t="s">
        <v>89</v>
      </c>
      <c r="D76" s="9">
        <v>19</v>
      </c>
      <c r="E76" s="10">
        <v>65.8</v>
      </c>
      <c r="F76" s="10">
        <v>81.4</v>
      </c>
      <c r="G76" s="10">
        <f t="shared" si="3"/>
        <v>75.16</v>
      </c>
      <c r="H76" s="10" t="s">
        <v>128</v>
      </c>
      <c r="I76" s="10" t="s">
        <v>128</v>
      </c>
      <c r="J76" s="10"/>
    </row>
    <row r="77" spans="1:10" s="12" customFormat="1" ht="24.75" customHeight="1">
      <c r="A77" s="8" t="s">
        <v>205</v>
      </c>
      <c r="B77" s="11" t="s">
        <v>12</v>
      </c>
      <c r="C77" s="11" t="s">
        <v>96</v>
      </c>
      <c r="D77" s="9">
        <v>2</v>
      </c>
      <c r="E77" s="10">
        <v>61.05</v>
      </c>
      <c r="F77" s="10">
        <v>84.2</v>
      </c>
      <c r="G77" s="10">
        <f t="shared" si="3"/>
        <v>74.94</v>
      </c>
      <c r="H77" s="10" t="s">
        <v>139</v>
      </c>
      <c r="I77" s="10" t="s">
        <v>139</v>
      </c>
      <c r="J77" s="10"/>
    </row>
    <row r="78" spans="1:10" s="12" customFormat="1" ht="24.75" customHeight="1">
      <c r="A78" s="8" t="s">
        <v>168</v>
      </c>
      <c r="B78" s="11" t="s">
        <v>12</v>
      </c>
      <c r="C78" s="11" t="s">
        <v>92</v>
      </c>
      <c r="D78" s="9">
        <v>10</v>
      </c>
      <c r="E78" s="10">
        <v>64.1</v>
      </c>
      <c r="F78" s="10">
        <v>81.8</v>
      </c>
      <c r="G78" s="10">
        <f t="shared" si="3"/>
        <v>74.72</v>
      </c>
      <c r="H78" s="10" t="s">
        <v>206</v>
      </c>
      <c r="I78" s="10" t="s">
        <v>206</v>
      </c>
      <c r="J78" s="10"/>
    </row>
    <row r="79" spans="1:10" s="12" customFormat="1" ht="24.75" customHeight="1">
      <c r="A79" s="8" t="s">
        <v>207</v>
      </c>
      <c r="B79" s="11" t="s">
        <v>12</v>
      </c>
      <c r="C79" s="11" t="s">
        <v>95</v>
      </c>
      <c r="D79" s="9">
        <v>15</v>
      </c>
      <c r="E79" s="10">
        <v>61.85</v>
      </c>
      <c r="F79" s="10">
        <v>80.8</v>
      </c>
      <c r="G79" s="10">
        <f t="shared" si="3"/>
        <v>73.22</v>
      </c>
      <c r="H79" s="10" t="s">
        <v>208</v>
      </c>
      <c r="I79" s="10" t="s">
        <v>208</v>
      </c>
      <c r="J79" s="10"/>
    </row>
    <row r="80" spans="1:10" s="12" customFormat="1" ht="24.75" customHeight="1">
      <c r="A80" s="8" t="s">
        <v>209</v>
      </c>
      <c r="B80" s="11" t="s">
        <v>12</v>
      </c>
      <c r="C80" s="11" t="s">
        <v>87</v>
      </c>
      <c r="D80" s="9">
        <v>9</v>
      </c>
      <c r="E80" s="10">
        <v>67.85</v>
      </c>
      <c r="F80" s="10">
        <v>76.2</v>
      </c>
      <c r="G80" s="10">
        <f t="shared" si="3"/>
        <v>72.86</v>
      </c>
      <c r="H80" s="10" t="s">
        <v>140</v>
      </c>
      <c r="I80" s="10" t="s">
        <v>140</v>
      </c>
      <c r="J80" s="10"/>
    </row>
    <row r="81" spans="1:10" s="12" customFormat="1" ht="24.75" customHeight="1">
      <c r="A81" s="8" t="s">
        <v>180</v>
      </c>
      <c r="B81" s="11" t="s">
        <v>12</v>
      </c>
      <c r="C81" s="11" t="s">
        <v>94</v>
      </c>
      <c r="D81" s="9">
        <v>20</v>
      </c>
      <c r="E81" s="10">
        <v>62.15</v>
      </c>
      <c r="F81" s="10">
        <v>78.2</v>
      </c>
      <c r="G81" s="10">
        <f t="shared" si="3"/>
        <v>71.78</v>
      </c>
      <c r="H81" s="10" t="s">
        <v>140</v>
      </c>
      <c r="I81" s="10" t="s">
        <v>140</v>
      </c>
      <c r="J81" s="10"/>
    </row>
    <row r="82" spans="1:10" s="12" customFormat="1" ht="24.75" customHeight="1">
      <c r="A82" s="8" t="s">
        <v>180</v>
      </c>
      <c r="B82" s="11" t="s">
        <v>12</v>
      </c>
      <c r="C82" s="11" t="s">
        <v>100</v>
      </c>
      <c r="D82" s="9">
        <v>11</v>
      </c>
      <c r="E82" s="10">
        <v>59.85</v>
      </c>
      <c r="F82" s="10">
        <v>78.6</v>
      </c>
      <c r="G82" s="10">
        <f t="shared" si="3"/>
        <v>71.1</v>
      </c>
      <c r="H82" s="10" t="s">
        <v>210</v>
      </c>
      <c r="I82" s="10"/>
      <c r="J82" s="10"/>
    </row>
    <row r="83" spans="1:10" s="12" customFormat="1" ht="24.75" customHeight="1">
      <c r="A83" s="8" t="s">
        <v>211</v>
      </c>
      <c r="B83" s="11" t="s">
        <v>12</v>
      </c>
      <c r="C83" s="11" t="s">
        <v>98</v>
      </c>
      <c r="D83" s="9">
        <v>3</v>
      </c>
      <c r="E83" s="10">
        <v>60.5</v>
      </c>
      <c r="F83" s="10">
        <v>77.6</v>
      </c>
      <c r="G83" s="10">
        <f t="shared" si="3"/>
        <v>70.75999999999999</v>
      </c>
      <c r="H83" s="10" t="s">
        <v>138</v>
      </c>
      <c r="I83" s="10"/>
      <c r="J83" s="10"/>
    </row>
    <row r="84" spans="1:10" s="12" customFormat="1" ht="24.75" customHeight="1">
      <c r="A84" s="8" t="s">
        <v>212</v>
      </c>
      <c r="B84" s="11" t="s">
        <v>12</v>
      </c>
      <c r="C84" s="11" t="s">
        <v>90</v>
      </c>
      <c r="D84" s="9">
        <v>8</v>
      </c>
      <c r="E84" s="10">
        <v>65.6</v>
      </c>
      <c r="F84" s="10">
        <v>73.8</v>
      </c>
      <c r="G84" s="10">
        <f t="shared" si="3"/>
        <v>70.52</v>
      </c>
      <c r="H84" s="10" t="s">
        <v>138</v>
      </c>
      <c r="I84" s="10"/>
      <c r="J84" s="10"/>
    </row>
    <row r="85" spans="1:10" s="12" customFormat="1" ht="24.75" customHeight="1">
      <c r="A85" s="8" t="s">
        <v>212</v>
      </c>
      <c r="B85" s="11" t="s">
        <v>12</v>
      </c>
      <c r="C85" s="11" t="s">
        <v>86</v>
      </c>
      <c r="D85" s="9">
        <v>12</v>
      </c>
      <c r="E85" s="10">
        <v>68.4</v>
      </c>
      <c r="F85" s="10">
        <v>71.4</v>
      </c>
      <c r="G85" s="10">
        <f t="shared" si="3"/>
        <v>70.2</v>
      </c>
      <c r="H85" s="10" t="s">
        <v>138</v>
      </c>
      <c r="I85" s="10"/>
      <c r="J85" s="10"/>
    </row>
    <row r="86" spans="1:10" s="12" customFormat="1" ht="24.75" customHeight="1">
      <c r="A86" s="8" t="s">
        <v>212</v>
      </c>
      <c r="B86" s="11" t="s">
        <v>12</v>
      </c>
      <c r="C86" s="11" t="s">
        <v>97</v>
      </c>
      <c r="D86" s="9">
        <v>18</v>
      </c>
      <c r="E86" s="10">
        <v>60.8</v>
      </c>
      <c r="F86" s="10">
        <v>74.8</v>
      </c>
      <c r="G86" s="10">
        <f t="shared" si="3"/>
        <v>69.19999999999999</v>
      </c>
      <c r="H86" s="10" t="s">
        <v>132</v>
      </c>
      <c r="I86" s="10"/>
      <c r="J86" s="10"/>
    </row>
    <row r="87" spans="1:10" s="12" customFormat="1" ht="24.75" customHeight="1">
      <c r="A87" s="8" t="s">
        <v>213</v>
      </c>
      <c r="B87" s="11" t="s">
        <v>12</v>
      </c>
      <c r="C87" s="11" t="s">
        <v>103</v>
      </c>
      <c r="D87" s="9">
        <v>17</v>
      </c>
      <c r="E87" s="10">
        <v>59.45</v>
      </c>
      <c r="F87" s="10">
        <v>74</v>
      </c>
      <c r="G87" s="10">
        <f t="shared" si="3"/>
        <v>68.18</v>
      </c>
      <c r="H87" s="10"/>
      <c r="I87" s="10"/>
      <c r="J87" s="10"/>
    </row>
    <row r="88" spans="1:10" s="12" customFormat="1" ht="24.75" customHeight="1">
      <c r="A88" s="8" t="s">
        <v>214</v>
      </c>
      <c r="B88" s="11" t="s">
        <v>12</v>
      </c>
      <c r="C88" s="11" t="s">
        <v>99</v>
      </c>
      <c r="D88" s="9">
        <v>7</v>
      </c>
      <c r="E88" s="10">
        <v>60.1</v>
      </c>
      <c r="F88" s="10">
        <v>71.2</v>
      </c>
      <c r="G88" s="10">
        <f t="shared" si="3"/>
        <v>66.76</v>
      </c>
      <c r="H88" s="10"/>
      <c r="I88" s="10"/>
      <c r="J88" s="10"/>
    </row>
    <row r="89" spans="1:10" s="12" customFormat="1" ht="24.75" customHeight="1">
      <c r="A89" s="8" t="s">
        <v>214</v>
      </c>
      <c r="B89" s="11" t="s">
        <v>12</v>
      </c>
      <c r="C89" s="11" t="s">
        <v>102</v>
      </c>
      <c r="D89" s="9">
        <v>14</v>
      </c>
      <c r="E89" s="10">
        <v>59.45</v>
      </c>
      <c r="F89" s="10">
        <v>71</v>
      </c>
      <c r="G89" s="10">
        <f t="shared" si="3"/>
        <v>66.38</v>
      </c>
      <c r="H89" s="10"/>
      <c r="I89" s="10"/>
      <c r="J89" s="10"/>
    </row>
    <row r="90" spans="1:10" s="12" customFormat="1" ht="24.75" customHeight="1">
      <c r="A90" s="8" t="s">
        <v>215</v>
      </c>
      <c r="B90" s="11" t="s">
        <v>12</v>
      </c>
      <c r="C90" s="11" t="s">
        <v>101</v>
      </c>
      <c r="D90" s="9">
        <v>1</v>
      </c>
      <c r="E90" s="10">
        <v>59.7</v>
      </c>
      <c r="F90" s="10">
        <v>70.8</v>
      </c>
      <c r="G90" s="10">
        <f t="shared" si="3"/>
        <v>66.36</v>
      </c>
      <c r="H90" s="10"/>
      <c r="I90" s="10"/>
      <c r="J90" s="10"/>
    </row>
    <row r="91" spans="1:10" s="12" customFormat="1" ht="24.75" customHeight="1">
      <c r="A91" s="8" t="s">
        <v>189</v>
      </c>
      <c r="B91" s="11" t="s">
        <v>12</v>
      </c>
      <c r="C91" s="11" t="s">
        <v>85</v>
      </c>
      <c r="D91" s="9" t="s">
        <v>216</v>
      </c>
      <c r="E91" s="10">
        <v>69.35</v>
      </c>
      <c r="F91" s="10">
        <v>0</v>
      </c>
      <c r="G91" s="10">
        <f t="shared" si="3"/>
        <v>27.74</v>
      </c>
      <c r="H91" s="10"/>
      <c r="I91" s="10"/>
      <c r="J91" s="10"/>
    </row>
    <row r="92" spans="1:10" s="12" customFormat="1" ht="24.75" customHeight="1">
      <c r="A92" s="8" t="s">
        <v>217</v>
      </c>
      <c r="B92" s="11" t="s">
        <v>13</v>
      </c>
      <c r="C92" s="11" t="s">
        <v>105</v>
      </c>
      <c r="D92" s="9">
        <v>3</v>
      </c>
      <c r="E92" s="10">
        <v>72.8</v>
      </c>
      <c r="F92" s="10">
        <v>89.6</v>
      </c>
      <c r="G92" s="10">
        <f aca="true" t="shared" si="4" ref="G92:G109">E92*0.4+F92*0.6</f>
        <v>82.88</v>
      </c>
      <c r="H92" s="10" t="s">
        <v>128</v>
      </c>
      <c r="I92" s="10" t="s">
        <v>128</v>
      </c>
      <c r="J92" s="10"/>
    </row>
    <row r="93" spans="1:10" s="12" customFormat="1" ht="24.75" customHeight="1">
      <c r="A93" s="8" t="s">
        <v>205</v>
      </c>
      <c r="B93" s="11" t="s">
        <v>13</v>
      </c>
      <c r="C93" s="11" t="s">
        <v>106</v>
      </c>
      <c r="D93" s="9">
        <v>10</v>
      </c>
      <c r="E93" s="10">
        <v>72.65</v>
      </c>
      <c r="F93" s="10">
        <v>84.6</v>
      </c>
      <c r="G93" s="10">
        <f t="shared" si="4"/>
        <v>79.82</v>
      </c>
      <c r="H93" s="10" t="s">
        <v>128</v>
      </c>
      <c r="I93" s="10" t="s">
        <v>128</v>
      </c>
      <c r="J93" s="10"/>
    </row>
    <row r="94" spans="1:10" s="12" customFormat="1" ht="24.75" customHeight="1">
      <c r="A94" s="8" t="s">
        <v>205</v>
      </c>
      <c r="B94" s="11" t="s">
        <v>13</v>
      </c>
      <c r="C94" s="11" t="s">
        <v>107</v>
      </c>
      <c r="D94" s="9">
        <v>5</v>
      </c>
      <c r="E94" s="10">
        <v>72.45</v>
      </c>
      <c r="F94" s="10">
        <v>81.6</v>
      </c>
      <c r="G94" s="10">
        <f t="shared" si="4"/>
        <v>77.94</v>
      </c>
      <c r="H94" s="10" t="s">
        <v>218</v>
      </c>
      <c r="I94" s="10" t="s">
        <v>218</v>
      </c>
      <c r="J94" s="10"/>
    </row>
    <row r="95" spans="1:10" s="12" customFormat="1" ht="24.75" customHeight="1">
      <c r="A95" s="8" t="s">
        <v>219</v>
      </c>
      <c r="B95" s="11" t="s">
        <v>13</v>
      </c>
      <c r="C95" s="11" t="s">
        <v>109</v>
      </c>
      <c r="D95" s="9">
        <v>16</v>
      </c>
      <c r="E95" s="10">
        <v>69.65</v>
      </c>
      <c r="F95" s="10">
        <v>82</v>
      </c>
      <c r="G95" s="10">
        <f t="shared" si="4"/>
        <v>77.06</v>
      </c>
      <c r="H95" s="10" t="s">
        <v>220</v>
      </c>
      <c r="I95" s="10" t="s">
        <v>220</v>
      </c>
      <c r="J95" s="10"/>
    </row>
    <row r="96" spans="1:10" s="12" customFormat="1" ht="24.75" customHeight="1">
      <c r="A96" s="8" t="s">
        <v>221</v>
      </c>
      <c r="B96" s="11" t="s">
        <v>13</v>
      </c>
      <c r="C96" s="11" t="s">
        <v>118</v>
      </c>
      <c r="D96" s="9">
        <v>17</v>
      </c>
      <c r="E96" s="10">
        <v>64.9</v>
      </c>
      <c r="F96" s="10">
        <v>84.2</v>
      </c>
      <c r="G96" s="10">
        <f t="shared" si="4"/>
        <v>76.48</v>
      </c>
      <c r="H96" s="10" t="s">
        <v>222</v>
      </c>
      <c r="I96" s="10" t="s">
        <v>222</v>
      </c>
      <c r="J96" s="10"/>
    </row>
    <row r="97" spans="1:10" s="12" customFormat="1" ht="24.75" customHeight="1">
      <c r="A97" s="8" t="s">
        <v>223</v>
      </c>
      <c r="B97" s="11" t="s">
        <v>13</v>
      </c>
      <c r="C97" s="11" t="s">
        <v>115</v>
      </c>
      <c r="D97" s="9">
        <v>11</v>
      </c>
      <c r="E97" s="10">
        <v>65.65</v>
      </c>
      <c r="F97" s="10">
        <v>83.2</v>
      </c>
      <c r="G97" s="10">
        <f t="shared" si="4"/>
        <v>76.18</v>
      </c>
      <c r="H97" s="10" t="s">
        <v>224</v>
      </c>
      <c r="I97" s="10" t="s">
        <v>224</v>
      </c>
      <c r="J97" s="10"/>
    </row>
    <row r="98" spans="1:10" s="12" customFormat="1" ht="24.75" customHeight="1">
      <c r="A98" s="8" t="s">
        <v>225</v>
      </c>
      <c r="B98" s="11" t="s">
        <v>13</v>
      </c>
      <c r="C98" s="11" t="s">
        <v>108</v>
      </c>
      <c r="D98" s="9">
        <v>2</v>
      </c>
      <c r="E98" s="10">
        <v>70.45</v>
      </c>
      <c r="F98" s="10">
        <v>79.4</v>
      </c>
      <c r="G98" s="10">
        <f t="shared" si="4"/>
        <v>75.82000000000001</v>
      </c>
      <c r="H98" s="10" t="s">
        <v>125</v>
      </c>
      <c r="I98" s="10"/>
      <c r="J98" s="10"/>
    </row>
    <row r="99" spans="1:10" s="12" customFormat="1" ht="24.75" customHeight="1">
      <c r="A99" s="8" t="s">
        <v>176</v>
      </c>
      <c r="B99" s="11" t="s">
        <v>13</v>
      </c>
      <c r="C99" s="11" t="s">
        <v>120</v>
      </c>
      <c r="D99" s="9">
        <v>9</v>
      </c>
      <c r="E99" s="10">
        <v>64.65</v>
      </c>
      <c r="F99" s="10">
        <v>81.6</v>
      </c>
      <c r="G99" s="10">
        <f t="shared" si="4"/>
        <v>74.82</v>
      </c>
      <c r="H99" s="10" t="s">
        <v>226</v>
      </c>
      <c r="I99" s="10"/>
      <c r="J99" s="10"/>
    </row>
    <row r="100" spans="1:10" s="12" customFormat="1" ht="24.75" customHeight="1">
      <c r="A100" s="8" t="s">
        <v>227</v>
      </c>
      <c r="B100" s="11" t="s">
        <v>13</v>
      </c>
      <c r="C100" s="11" t="s">
        <v>111</v>
      </c>
      <c r="D100" s="9">
        <v>14</v>
      </c>
      <c r="E100" s="10">
        <v>66.2</v>
      </c>
      <c r="F100" s="10">
        <v>80.4</v>
      </c>
      <c r="G100" s="10">
        <f t="shared" si="4"/>
        <v>74.72</v>
      </c>
      <c r="H100" s="10" t="s">
        <v>228</v>
      </c>
      <c r="I100" s="10"/>
      <c r="J100" s="10"/>
    </row>
    <row r="101" spans="1:10" s="12" customFormat="1" ht="24.75" customHeight="1">
      <c r="A101" s="8" t="s">
        <v>229</v>
      </c>
      <c r="B101" s="11" t="s">
        <v>13</v>
      </c>
      <c r="C101" s="11" t="s">
        <v>114</v>
      </c>
      <c r="D101" s="9">
        <v>13</v>
      </c>
      <c r="E101" s="10">
        <v>65.75</v>
      </c>
      <c r="F101" s="10">
        <v>79.4</v>
      </c>
      <c r="G101" s="10">
        <f t="shared" si="4"/>
        <v>73.94</v>
      </c>
      <c r="H101" s="10"/>
      <c r="I101" s="10"/>
      <c r="J101" s="10"/>
    </row>
    <row r="102" spans="1:10" s="12" customFormat="1" ht="24.75" customHeight="1">
      <c r="A102" s="8" t="s">
        <v>230</v>
      </c>
      <c r="B102" s="11" t="s">
        <v>13</v>
      </c>
      <c r="C102" s="11" t="s">
        <v>112</v>
      </c>
      <c r="D102" s="9">
        <v>7</v>
      </c>
      <c r="E102" s="10">
        <v>65.95</v>
      </c>
      <c r="F102" s="10">
        <v>78.4</v>
      </c>
      <c r="G102" s="10">
        <f t="shared" si="4"/>
        <v>73.42</v>
      </c>
      <c r="H102" s="10"/>
      <c r="I102" s="10"/>
      <c r="J102" s="10"/>
    </row>
    <row r="103" spans="1:10" s="12" customFormat="1" ht="24.75" customHeight="1">
      <c r="A103" s="8" t="s">
        <v>230</v>
      </c>
      <c r="B103" s="11" t="s">
        <v>13</v>
      </c>
      <c r="C103" s="11" t="s">
        <v>121</v>
      </c>
      <c r="D103" s="9">
        <v>8</v>
      </c>
      <c r="E103" s="10">
        <v>64.55</v>
      </c>
      <c r="F103" s="10">
        <v>79.2</v>
      </c>
      <c r="G103" s="10">
        <f t="shared" si="4"/>
        <v>73.34</v>
      </c>
      <c r="H103" s="10"/>
      <c r="I103" s="10"/>
      <c r="J103" s="10"/>
    </row>
    <row r="104" spans="1:10" s="12" customFormat="1" ht="24.75" customHeight="1">
      <c r="A104" s="8" t="s">
        <v>231</v>
      </c>
      <c r="B104" s="11" t="s">
        <v>13</v>
      </c>
      <c r="C104" s="11" t="s">
        <v>113</v>
      </c>
      <c r="D104" s="9">
        <v>15</v>
      </c>
      <c r="E104" s="10">
        <v>65.8</v>
      </c>
      <c r="F104" s="10">
        <v>76</v>
      </c>
      <c r="G104" s="10">
        <f t="shared" si="4"/>
        <v>71.92</v>
      </c>
      <c r="H104" s="10"/>
      <c r="I104" s="10"/>
      <c r="J104" s="10"/>
    </row>
    <row r="105" spans="1:10" s="12" customFormat="1" ht="24.75" customHeight="1">
      <c r="A105" s="8" t="s">
        <v>212</v>
      </c>
      <c r="B105" s="11" t="s">
        <v>13</v>
      </c>
      <c r="C105" s="11" t="s">
        <v>116</v>
      </c>
      <c r="D105" s="9">
        <v>18</v>
      </c>
      <c r="E105" s="10">
        <v>65.2</v>
      </c>
      <c r="F105" s="10">
        <v>76</v>
      </c>
      <c r="G105" s="10">
        <f t="shared" si="4"/>
        <v>71.68</v>
      </c>
      <c r="H105" s="10"/>
      <c r="I105" s="10"/>
      <c r="J105" s="10"/>
    </row>
    <row r="106" spans="1:10" s="12" customFormat="1" ht="24.75" customHeight="1">
      <c r="A106" s="8" t="s">
        <v>232</v>
      </c>
      <c r="B106" s="11" t="s">
        <v>13</v>
      </c>
      <c r="C106" s="11" t="s">
        <v>110</v>
      </c>
      <c r="D106" s="9">
        <v>4</v>
      </c>
      <c r="E106" s="10">
        <v>67.2</v>
      </c>
      <c r="F106" s="10">
        <v>72.6</v>
      </c>
      <c r="G106" s="10">
        <f t="shared" si="4"/>
        <v>70.44</v>
      </c>
      <c r="H106" s="10"/>
      <c r="I106" s="10"/>
      <c r="J106" s="10"/>
    </row>
    <row r="107" spans="1:10" s="12" customFormat="1" ht="24.75" customHeight="1">
      <c r="A107" s="8" t="s">
        <v>233</v>
      </c>
      <c r="B107" s="11" t="s">
        <v>13</v>
      </c>
      <c r="C107" s="11" t="s">
        <v>119</v>
      </c>
      <c r="D107" s="9">
        <v>12</v>
      </c>
      <c r="E107" s="10">
        <v>64.75</v>
      </c>
      <c r="F107" s="10">
        <v>74</v>
      </c>
      <c r="G107" s="10">
        <f t="shared" si="4"/>
        <v>70.3</v>
      </c>
      <c r="H107" s="10"/>
      <c r="I107" s="10"/>
      <c r="J107" s="10"/>
    </row>
    <row r="108" spans="1:10" s="12" customFormat="1" ht="24.75" customHeight="1">
      <c r="A108" s="8" t="s">
        <v>233</v>
      </c>
      <c r="B108" s="11" t="s">
        <v>13</v>
      </c>
      <c r="C108" s="11" t="s">
        <v>104</v>
      </c>
      <c r="D108" s="9" t="s">
        <v>234</v>
      </c>
      <c r="E108" s="10">
        <v>73.65</v>
      </c>
      <c r="F108" s="10">
        <v>0</v>
      </c>
      <c r="G108" s="10">
        <f t="shared" si="4"/>
        <v>29.460000000000004</v>
      </c>
      <c r="H108" s="10"/>
      <c r="I108" s="10"/>
      <c r="J108" s="10"/>
    </row>
    <row r="109" spans="1:10" s="12" customFormat="1" ht="24.75" customHeight="1">
      <c r="A109" s="8" t="s">
        <v>233</v>
      </c>
      <c r="B109" s="11" t="s">
        <v>13</v>
      </c>
      <c r="C109" s="11" t="s">
        <v>117</v>
      </c>
      <c r="D109" s="9" t="s">
        <v>235</v>
      </c>
      <c r="E109" s="10">
        <v>64.9</v>
      </c>
      <c r="F109" s="10">
        <v>0</v>
      </c>
      <c r="G109" s="10">
        <f t="shared" si="4"/>
        <v>25.960000000000004</v>
      </c>
      <c r="H109" s="10"/>
      <c r="I109" s="10"/>
      <c r="J109" s="10"/>
    </row>
    <row r="110" spans="1:10" s="12" customFormat="1" ht="24.75" customHeight="1">
      <c r="A110" s="15"/>
      <c r="B110" s="15"/>
      <c r="C110" s="15"/>
      <c r="E110" s="16"/>
      <c r="F110" s="16"/>
      <c r="G110" s="16"/>
      <c r="H110" s="16"/>
      <c r="I110" s="16"/>
      <c r="J110" s="16"/>
    </row>
    <row r="111" spans="1:10" s="12" customFormat="1" ht="24.75" customHeight="1">
      <c r="A111" s="15"/>
      <c r="B111" s="15"/>
      <c r="C111" s="15"/>
      <c r="E111" s="16"/>
      <c r="F111" s="16"/>
      <c r="G111" s="16"/>
      <c r="H111" s="16"/>
      <c r="I111" s="16"/>
      <c r="J111" s="16"/>
    </row>
    <row r="112" spans="1:10" s="12" customFormat="1" ht="24.75" customHeight="1">
      <c r="A112" s="15"/>
      <c r="B112" s="15"/>
      <c r="C112" s="15"/>
      <c r="E112" s="16"/>
      <c r="F112" s="16"/>
      <c r="G112" s="16"/>
      <c r="H112" s="16"/>
      <c r="I112" s="16"/>
      <c r="J112" s="16"/>
    </row>
    <row r="113" spans="1:10" s="12" customFormat="1" ht="24.75" customHeight="1">
      <c r="A113" s="15"/>
      <c r="B113" s="15"/>
      <c r="C113" s="15"/>
      <c r="E113" s="16"/>
      <c r="F113" s="16"/>
      <c r="G113" s="16"/>
      <c r="H113" s="16"/>
      <c r="I113" s="16"/>
      <c r="J113" s="16"/>
    </row>
    <row r="114" spans="1:10" s="12" customFormat="1" ht="24.75" customHeight="1">
      <c r="A114" s="15"/>
      <c r="B114" s="15"/>
      <c r="C114" s="15"/>
      <c r="E114" s="16"/>
      <c r="F114" s="16"/>
      <c r="G114" s="16"/>
      <c r="H114" s="16"/>
      <c r="I114" s="16"/>
      <c r="J114" s="16"/>
    </row>
    <row r="115" spans="1:10" s="12" customFormat="1" ht="24.75" customHeight="1">
      <c r="A115" s="15"/>
      <c r="B115" s="15"/>
      <c r="C115" s="15"/>
      <c r="E115" s="16"/>
      <c r="F115" s="16"/>
      <c r="G115" s="16"/>
      <c r="H115" s="16"/>
      <c r="I115" s="16"/>
      <c r="J115" s="16"/>
    </row>
    <row r="116" spans="1:10" s="12" customFormat="1" ht="24.75" customHeight="1">
      <c r="A116" s="15"/>
      <c r="B116" s="15"/>
      <c r="C116" s="15"/>
      <c r="E116" s="16"/>
      <c r="F116" s="16"/>
      <c r="G116" s="16"/>
      <c r="H116" s="16"/>
      <c r="I116" s="16"/>
      <c r="J116" s="16"/>
    </row>
    <row r="117" spans="1:10" s="12" customFormat="1" ht="24.75" customHeight="1">
      <c r="A117" s="15"/>
      <c r="B117" s="15"/>
      <c r="C117" s="15"/>
      <c r="E117" s="16"/>
      <c r="F117" s="16"/>
      <c r="G117" s="16"/>
      <c r="H117" s="16"/>
      <c r="I117" s="16"/>
      <c r="J117" s="16"/>
    </row>
    <row r="118" spans="1:10" s="12" customFormat="1" ht="24.75" customHeight="1">
      <c r="A118" s="15"/>
      <c r="B118" s="15"/>
      <c r="C118" s="15"/>
      <c r="E118" s="16"/>
      <c r="F118" s="16"/>
      <c r="G118" s="16"/>
      <c r="H118" s="16"/>
      <c r="I118" s="16"/>
      <c r="J118" s="16"/>
    </row>
    <row r="119" spans="1:10" s="12" customFormat="1" ht="24.75" customHeight="1">
      <c r="A119" s="15"/>
      <c r="B119" s="15"/>
      <c r="C119" s="15"/>
      <c r="E119" s="16"/>
      <c r="F119" s="16"/>
      <c r="G119" s="16"/>
      <c r="H119" s="16"/>
      <c r="I119" s="16"/>
      <c r="J119" s="16"/>
    </row>
    <row r="120" spans="1:10" s="12" customFormat="1" ht="24.75" customHeight="1">
      <c r="A120" s="15"/>
      <c r="B120" s="15"/>
      <c r="C120" s="15"/>
      <c r="E120" s="16"/>
      <c r="F120" s="16"/>
      <c r="G120" s="16"/>
      <c r="H120" s="16"/>
      <c r="I120" s="16"/>
      <c r="J120" s="16"/>
    </row>
    <row r="121" spans="1:10" s="12" customFormat="1" ht="24.75" customHeight="1">
      <c r="A121" s="15"/>
      <c r="B121" s="15"/>
      <c r="C121" s="15"/>
      <c r="E121" s="16"/>
      <c r="F121" s="16"/>
      <c r="G121" s="16"/>
      <c r="H121" s="16"/>
      <c r="I121" s="16"/>
      <c r="J121" s="16"/>
    </row>
    <row r="122" spans="1:10" s="12" customFormat="1" ht="24.75" customHeight="1">
      <c r="A122" s="15"/>
      <c r="B122" s="15"/>
      <c r="C122" s="15"/>
      <c r="E122" s="16"/>
      <c r="F122" s="16"/>
      <c r="G122" s="16"/>
      <c r="H122" s="16"/>
      <c r="I122" s="16"/>
      <c r="J122" s="16"/>
    </row>
    <row r="123" spans="1:10" s="12" customFormat="1" ht="24.75" customHeight="1">
      <c r="A123" s="15"/>
      <c r="B123" s="15"/>
      <c r="C123" s="15"/>
      <c r="E123" s="16"/>
      <c r="F123" s="16"/>
      <c r="G123" s="16"/>
      <c r="H123" s="16"/>
      <c r="I123" s="16"/>
      <c r="J123" s="16"/>
    </row>
    <row r="124" spans="1:10" s="12" customFormat="1" ht="24.75" customHeight="1">
      <c r="A124" s="15"/>
      <c r="B124" s="15"/>
      <c r="C124" s="15"/>
      <c r="E124" s="16"/>
      <c r="F124" s="16"/>
      <c r="G124" s="16"/>
      <c r="H124" s="16"/>
      <c r="I124" s="16"/>
      <c r="J124" s="16"/>
    </row>
    <row r="125" spans="1:10" s="12" customFormat="1" ht="24.75" customHeight="1">
      <c r="A125" s="15"/>
      <c r="B125" s="15"/>
      <c r="C125" s="15"/>
      <c r="E125" s="16"/>
      <c r="F125" s="16"/>
      <c r="G125" s="16"/>
      <c r="H125" s="16"/>
      <c r="I125" s="16"/>
      <c r="J125" s="16"/>
    </row>
    <row r="126" spans="1:10" s="12" customFormat="1" ht="24.75" customHeight="1">
      <c r="A126" s="15"/>
      <c r="B126" s="15"/>
      <c r="C126" s="15"/>
      <c r="E126" s="16"/>
      <c r="F126" s="16"/>
      <c r="G126" s="16"/>
      <c r="H126" s="16"/>
      <c r="I126" s="16"/>
      <c r="J126" s="16"/>
    </row>
    <row r="127" spans="1:10" s="12" customFormat="1" ht="24.75" customHeight="1">
      <c r="A127" s="15"/>
      <c r="B127" s="15"/>
      <c r="C127" s="15"/>
      <c r="E127" s="16"/>
      <c r="F127" s="16"/>
      <c r="G127" s="16"/>
      <c r="H127" s="16"/>
      <c r="I127" s="16"/>
      <c r="J127" s="16"/>
    </row>
    <row r="128" spans="1:10" s="12" customFormat="1" ht="24.75" customHeight="1">
      <c r="A128" s="15"/>
      <c r="B128" s="15"/>
      <c r="C128" s="15"/>
      <c r="E128" s="16"/>
      <c r="F128" s="16"/>
      <c r="G128" s="16"/>
      <c r="H128" s="16"/>
      <c r="I128" s="16"/>
      <c r="J128" s="16"/>
    </row>
    <row r="129" spans="1:10" s="12" customFormat="1" ht="24.75" customHeight="1">
      <c r="A129" s="15"/>
      <c r="B129" s="15"/>
      <c r="C129" s="15"/>
      <c r="E129" s="16"/>
      <c r="F129" s="16"/>
      <c r="G129" s="16"/>
      <c r="H129" s="16"/>
      <c r="I129" s="16"/>
      <c r="J129" s="16"/>
    </row>
    <row r="130" spans="1:10" s="12" customFormat="1" ht="24.75" customHeight="1">
      <c r="A130" s="15"/>
      <c r="B130" s="15"/>
      <c r="C130" s="15"/>
      <c r="E130" s="16"/>
      <c r="F130" s="16"/>
      <c r="G130" s="16"/>
      <c r="H130" s="16"/>
      <c r="I130" s="16"/>
      <c r="J130" s="16"/>
    </row>
    <row r="131" spans="1:10" s="12" customFormat="1" ht="24.75" customHeight="1">
      <c r="A131" s="15"/>
      <c r="B131" s="15"/>
      <c r="C131" s="15"/>
      <c r="E131" s="16"/>
      <c r="F131" s="16"/>
      <c r="G131" s="16"/>
      <c r="H131" s="16"/>
      <c r="I131" s="16"/>
      <c r="J131" s="16"/>
    </row>
    <row r="132" spans="1:10" s="12" customFormat="1" ht="24.75" customHeight="1">
      <c r="A132" s="15"/>
      <c r="B132" s="15"/>
      <c r="C132" s="15"/>
      <c r="E132" s="16"/>
      <c r="F132" s="16"/>
      <c r="G132" s="16"/>
      <c r="H132" s="16"/>
      <c r="I132" s="16"/>
      <c r="J132" s="16"/>
    </row>
    <row r="133" spans="1:10" s="12" customFormat="1" ht="24.75" customHeight="1">
      <c r="A133" s="15"/>
      <c r="B133" s="15"/>
      <c r="C133" s="15"/>
      <c r="E133" s="16"/>
      <c r="F133" s="16"/>
      <c r="G133" s="16"/>
      <c r="H133" s="16"/>
      <c r="I133" s="16"/>
      <c r="J133" s="16"/>
    </row>
    <row r="134" spans="1:10" s="12" customFormat="1" ht="24.75" customHeight="1">
      <c r="A134" s="15"/>
      <c r="B134" s="15"/>
      <c r="C134" s="15"/>
      <c r="E134" s="16"/>
      <c r="F134" s="16"/>
      <c r="G134" s="16"/>
      <c r="H134" s="16"/>
      <c r="I134" s="16"/>
      <c r="J134" s="16"/>
    </row>
    <row r="135" spans="1:10" s="12" customFormat="1" ht="24.75" customHeight="1">
      <c r="A135" s="15"/>
      <c r="B135" s="15"/>
      <c r="C135" s="15"/>
      <c r="E135" s="16"/>
      <c r="F135" s="16"/>
      <c r="G135" s="16"/>
      <c r="H135" s="16"/>
      <c r="I135" s="16"/>
      <c r="J135" s="16"/>
    </row>
    <row r="136" spans="1:10" s="12" customFormat="1" ht="24.75" customHeight="1">
      <c r="A136" s="15"/>
      <c r="B136" s="15"/>
      <c r="C136" s="15"/>
      <c r="E136" s="16"/>
      <c r="F136" s="16"/>
      <c r="G136" s="16"/>
      <c r="H136" s="16"/>
      <c r="I136" s="16"/>
      <c r="J136" s="16"/>
    </row>
    <row r="137" spans="1:10" s="12" customFormat="1" ht="24.75" customHeight="1">
      <c r="A137" s="15"/>
      <c r="B137" s="15"/>
      <c r="C137" s="15"/>
      <c r="E137" s="16"/>
      <c r="F137" s="16"/>
      <c r="G137" s="16"/>
      <c r="H137" s="16"/>
      <c r="I137" s="16"/>
      <c r="J137" s="16"/>
    </row>
    <row r="59823" spans="1:3" ht="24.75" customHeight="1">
      <c r="A59823" s="2"/>
      <c r="B59823" s="2"/>
      <c r="C59823" s="2"/>
    </row>
    <row r="59824" spans="1:3" ht="24.75" customHeight="1">
      <c r="A59824" s="2"/>
      <c r="B59824" s="2"/>
      <c r="C59824" s="2"/>
    </row>
    <row r="59825" spans="1:3" ht="24.75" customHeight="1">
      <c r="A59825" s="2"/>
      <c r="B59825" s="2"/>
      <c r="C59825" s="2"/>
    </row>
    <row r="59826" spans="1:3" ht="24.75" customHeight="1">
      <c r="A59826" s="2"/>
      <c r="B59826" s="2"/>
      <c r="C59826" s="2"/>
    </row>
    <row r="59827" spans="1:3" ht="24.75" customHeight="1">
      <c r="A59827" s="2"/>
      <c r="B59827" s="2"/>
      <c r="C59827" s="2"/>
    </row>
    <row r="59828" spans="1:3" ht="24.75" customHeight="1">
      <c r="A59828" s="2"/>
      <c r="B59828" s="2"/>
      <c r="C59828" s="2"/>
    </row>
    <row r="59829" spans="1:3" ht="24.75" customHeight="1">
      <c r="A59829" s="2"/>
      <c r="B59829" s="2"/>
      <c r="C59829" s="2"/>
    </row>
    <row r="59830" spans="1:3" ht="24.75" customHeight="1">
      <c r="A59830" s="2"/>
      <c r="B59830" s="2"/>
      <c r="C59830" s="2"/>
    </row>
    <row r="59831" spans="1:3" ht="24.75" customHeight="1">
      <c r="A59831" s="2"/>
      <c r="B59831" s="2"/>
      <c r="C59831" s="2"/>
    </row>
    <row r="59832" spans="1:3" ht="24.75" customHeight="1">
      <c r="A59832" s="2"/>
      <c r="B59832" s="2"/>
      <c r="C59832" s="2"/>
    </row>
    <row r="59833" spans="1:3" ht="24.75" customHeight="1">
      <c r="A59833" s="2"/>
      <c r="B59833" s="2"/>
      <c r="C59833" s="2"/>
    </row>
    <row r="59834" spans="1:3" ht="24.75" customHeight="1">
      <c r="A59834" s="2"/>
      <c r="B59834" s="2"/>
      <c r="C59834" s="2"/>
    </row>
    <row r="59835" spans="1:3" ht="24.75" customHeight="1">
      <c r="A59835" s="2"/>
      <c r="B59835" s="2"/>
      <c r="C59835" s="2"/>
    </row>
    <row r="59836" spans="1:3" ht="24.75" customHeight="1">
      <c r="A59836" s="2"/>
      <c r="B59836" s="2"/>
      <c r="C59836" s="2"/>
    </row>
    <row r="59837" spans="1:3" ht="24.75" customHeight="1">
      <c r="A59837" s="2"/>
      <c r="B59837" s="2"/>
      <c r="C59837" s="2"/>
    </row>
    <row r="59838" spans="1:3" ht="24.75" customHeight="1">
      <c r="A59838" s="2"/>
      <c r="B59838" s="2"/>
      <c r="C59838" s="2"/>
    </row>
    <row r="59839" spans="1:3" ht="24.75" customHeight="1">
      <c r="A59839" s="2"/>
      <c r="B59839" s="2"/>
      <c r="C59839" s="2"/>
    </row>
    <row r="59840" spans="1:3" ht="24.75" customHeight="1">
      <c r="A59840" s="2"/>
      <c r="B59840" s="2"/>
      <c r="C59840" s="2"/>
    </row>
    <row r="59841" spans="1:3" ht="24.75" customHeight="1">
      <c r="A59841" s="2"/>
      <c r="B59841" s="2"/>
      <c r="C59841" s="2"/>
    </row>
    <row r="59842" spans="1:3" ht="24.75" customHeight="1">
      <c r="A59842" s="2"/>
      <c r="B59842" s="2"/>
      <c r="C59842" s="2"/>
    </row>
    <row r="59843" spans="1:3" ht="24.75" customHeight="1">
      <c r="A59843" s="2"/>
      <c r="B59843" s="2"/>
      <c r="C59843" s="2"/>
    </row>
    <row r="59844" spans="1:3" ht="24.75" customHeight="1">
      <c r="A59844" s="2"/>
      <c r="B59844" s="2"/>
      <c r="C59844" s="2"/>
    </row>
    <row r="59845" spans="1:3" ht="24.75" customHeight="1">
      <c r="A59845" s="2"/>
      <c r="B59845" s="2"/>
      <c r="C59845" s="2"/>
    </row>
    <row r="59846" spans="1:3" ht="24.75" customHeight="1">
      <c r="A59846" s="2"/>
      <c r="B59846" s="2"/>
      <c r="C59846" s="2"/>
    </row>
    <row r="59847" spans="1:3" ht="24.75" customHeight="1">
      <c r="A59847" s="2"/>
      <c r="B59847" s="2"/>
      <c r="C59847" s="2"/>
    </row>
    <row r="59848" spans="1:3" ht="24.75" customHeight="1">
      <c r="A59848" s="2"/>
      <c r="B59848" s="2"/>
      <c r="C59848" s="2"/>
    </row>
    <row r="59849" spans="1:3" ht="24.75" customHeight="1">
      <c r="A59849" s="2"/>
      <c r="B59849" s="2"/>
      <c r="C59849" s="2"/>
    </row>
    <row r="59850" spans="1:3" ht="24.75" customHeight="1">
      <c r="A59850" s="2"/>
      <c r="B59850" s="2"/>
      <c r="C59850" s="2"/>
    </row>
    <row r="59851" spans="1:3" ht="24.75" customHeight="1">
      <c r="A59851" s="2"/>
      <c r="B59851" s="2"/>
      <c r="C59851" s="2"/>
    </row>
    <row r="59852" spans="1:3" ht="24.75" customHeight="1">
      <c r="A59852" s="2"/>
      <c r="B59852" s="2"/>
      <c r="C59852" s="2"/>
    </row>
    <row r="59853" spans="1:3" ht="24.75" customHeight="1">
      <c r="A59853" s="2"/>
      <c r="B59853" s="2"/>
      <c r="C59853" s="2"/>
    </row>
    <row r="59854" spans="1:3" ht="24.75" customHeight="1">
      <c r="A59854" s="2"/>
      <c r="B59854" s="2"/>
      <c r="C59854" s="2"/>
    </row>
    <row r="59855" spans="1:3" ht="24.75" customHeight="1">
      <c r="A59855" s="2"/>
      <c r="B59855" s="2"/>
      <c r="C59855" s="2"/>
    </row>
    <row r="59856" spans="1:3" ht="24.75" customHeight="1">
      <c r="A59856" s="2"/>
      <c r="B59856" s="2"/>
      <c r="C59856" s="2"/>
    </row>
    <row r="59857" spans="1:3" ht="24.75" customHeight="1">
      <c r="A59857" s="2"/>
      <c r="B59857" s="2"/>
      <c r="C59857" s="2"/>
    </row>
    <row r="59858" spans="1:3" ht="24.75" customHeight="1">
      <c r="A59858" s="2"/>
      <c r="B59858" s="2"/>
      <c r="C59858" s="2"/>
    </row>
    <row r="59859" spans="1:3" ht="24.75" customHeight="1">
      <c r="A59859" s="2"/>
      <c r="B59859" s="2"/>
      <c r="C59859" s="2"/>
    </row>
    <row r="59860" spans="1:3" ht="24.75" customHeight="1">
      <c r="A59860" s="2"/>
      <c r="B59860" s="2"/>
      <c r="C59860" s="2"/>
    </row>
    <row r="59861" spans="1:3" ht="24.75" customHeight="1">
      <c r="A59861" s="2"/>
      <c r="B59861" s="2"/>
      <c r="C59861" s="2"/>
    </row>
    <row r="59862" spans="1:3" ht="24.75" customHeight="1">
      <c r="A59862" s="2"/>
      <c r="B59862" s="2"/>
      <c r="C59862" s="2"/>
    </row>
    <row r="59863" spans="1:3" ht="24.75" customHeight="1">
      <c r="A59863" s="2"/>
      <c r="B59863" s="2"/>
      <c r="C59863" s="2"/>
    </row>
    <row r="59864" spans="1:3" ht="24.75" customHeight="1">
      <c r="A59864" s="2"/>
      <c r="B59864" s="2"/>
      <c r="C59864" s="2"/>
    </row>
    <row r="59865" spans="1:3" ht="24.75" customHeight="1">
      <c r="A59865" s="2"/>
      <c r="B59865" s="2"/>
      <c r="C59865" s="2"/>
    </row>
    <row r="59866" spans="1:3" ht="24.75" customHeight="1">
      <c r="A59866" s="2"/>
      <c r="B59866" s="2"/>
      <c r="C59866" s="2"/>
    </row>
    <row r="59867" spans="1:3" ht="24.75" customHeight="1">
      <c r="A59867" s="2"/>
      <c r="B59867" s="2"/>
      <c r="C59867" s="2"/>
    </row>
    <row r="59868" spans="1:3" ht="24.75" customHeight="1">
      <c r="A59868" s="2"/>
      <c r="B59868" s="2"/>
      <c r="C59868" s="2"/>
    </row>
    <row r="59869" spans="1:3" ht="24.75" customHeight="1">
      <c r="A59869" s="2"/>
      <c r="B59869" s="2"/>
      <c r="C59869" s="2"/>
    </row>
    <row r="59870" spans="1:3" ht="24.75" customHeight="1">
      <c r="A59870" s="2"/>
      <c r="B59870" s="2"/>
      <c r="C59870" s="2"/>
    </row>
    <row r="59871" spans="1:3" ht="24.75" customHeight="1">
      <c r="A59871" s="2"/>
      <c r="B59871" s="2"/>
      <c r="C59871" s="2"/>
    </row>
    <row r="59872" spans="1:3" ht="24.75" customHeight="1">
      <c r="A59872" s="2"/>
      <c r="B59872" s="2"/>
      <c r="C59872" s="2"/>
    </row>
    <row r="59873" spans="1:3" ht="24.75" customHeight="1">
      <c r="A59873" s="2"/>
      <c r="B59873" s="2"/>
      <c r="C59873" s="2"/>
    </row>
    <row r="59874" spans="1:3" ht="24.75" customHeight="1">
      <c r="A59874" s="2"/>
      <c r="B59874" s="2"/>
      <c r="C59874" s="2"/>
    </row>
    <row r="59875" spans="1:3" ht="24.75" customHeight="1">
      <c r="A59875" s="2"/>
      <c r="B59875" s="2"/>
      <c r="C59875" s="2"/>
    </row>
    <row r="59876" spans="1:3" ht="24.75" customHeight="1">
      <c r="A59876" s="2"/>
      <c r="B59876" s="2"/>
      <c r="C59876" s="2"/>
    </row>
    <row r="59877" spans="1:3" ht="24.75" customHeight="1">
      <c r="A59877" s="2"/>
      <c r="B59877" s="2"/>
      <c r="C59877" s="2"/>
    </row>
    <row r="59878" spans="1:3" ht="24.75" customHeight="1">
      <c r="A59878" s="2"/>
      <c r="B59878" s="2"/>
      <c r="C59878" s="2"/>
    </row>
    <row r="59879" spans="1:3" ht="24.75" customHeight="1">
      <c r="A59879" s="2"/>
      <c r="B59879" s="2"/>
      <c r="C59879" s="2"/>
    </row>
    <row r="59880" spans="1:3" ht="24.75" customHeight="1">
      <c r="A59880" s="2"/>
      <c r="B59880" s="2"/>
      <c r="C59880" s="2"/>
    </row>
    <row r="59881" spans="1:3" ht="24.75" customHeight="1">
      <c r="A59881" s="2"/>
      <c r="B59881" s="2"/>
      <c r="C59881" s="2"/>
    </row>
    <row r="59882" spans="1:3" ht="24.75" customHeight="1">
      <c r="A59882" s="2"/>
      <c r="B59882" s="2"/>
      <c r="C59882" s="2"/>
    </row>
    <row r="59883" spans="1:3" ht="24.75" customHeight="1">
      <c r="A59883" s="2"/>
      <c r="B59883" s="2"/>
      <c r="C59883" s="2"/>
    </row>
    <row r="59884" spans="1:3" ht="24.75" customHeight="1">
      <c r="A59884" s="2"/>
      <c r="B59884" s="2"/>
      <c r="C59884" s="2"/>
    </row>
    <row r="59885" spans="1:3" ht="24.75" customHeight="1">
      <c r="A59885" s="2"/>
      <c r="B59885" s="2"/>
      <c r="C59885" s="2"/>
    </row>
    <row r="59886" spans="1:3" ht="24.75" customHeight="1">
      <c r="A59886" s="2"/>
      <c r="B59886" s="2"/>
      <c r="C59886" s="2"/>
    </row>
    <row r="59887" spans="1:3" ht="24.75" customHeight="1">
      <c r="A59887" s="2"/>
      <c r="B59887" s="2"/>
      <c r="C59887" s="2"/>
    </row>
    <row r="59888" spans="1:3" ht="24.75" customHeight="1">
      <c r="A59888" s="2"/>
      <c r="B59888" s="2"/>
      <c r="C59888" s="2"/>
    </row>
    <row r="59889" spans="1:3" ht="24.75" customHeight="1">
      <c r="A59889" s="2"/>
      <c r="B59889" s="2"/>
      <c r="C59889" s="2"/>
    </row>
    <row r="59890" spans="1:3" ht="24.75" customHeight="1">
      <c r="A59890" s="2"/>
      <c r="B59890" s="2"/>
      <c r="C59890" s="2"/>
    </row>
    <row r="59891" spans="1:3" ht="24.75" customHeight="1">
      <c r="A59891" s="2"/>
      <c r="B59891" s="2"/>
      <c r="C59891" s="2"/>
    </row>
    <row r="59892" spans="1:3" ht="24.75" customHeight="1">
      <c r="A59892" s="2"/>
      <c r="B59892" s="2"/>
      <c r="C59892" s="2"/>
    </row>
    <row r="59893" spans="1:3" ht="24.75" customHeight="1">
      <c r="A59893" s="2"/>
      <c r="B59893" s="2"/>
      <c r="C59893" s="2"/>
    </row>
    <row r="59894" spans="1:3" ht="24.75" customHeight="1">
      <c r="A59894" s="2"/>
      <c r="B59894" s="2"/>
      <c r="C59894" s="2"/>
    </row>
    <row r="59895" spans="1:3" ht="24.75" customHeight="1">
      <c r="A59895" s="2"/>
      <c r="B59895" s="2"/>
      <c r="C59895" s="2"/>
    </row>
    <row r="59896" spans="1:3" ht="24.75" customHeight="1">
      <c r="A59896" s="2"/>
      <c r="B59896" s="2"/>
      <c r="C59896" s="2"/>
    </row>
    <row r="59897" spans="1:3" ht="24.75" customHeight="1">
      <c r="A59897" s="2"/>
      <c r="B59897" s="2"/>
      <c r="C59897" s="2"/>
    </row>
    <row r="59898" spans="1:3" ht="24.75" customHeight="1">
      <c r="A59898" s="2"/>
      <c r="B59898" s="2"/>
      <c r="C59898" s="2"/>
    </row>
    <row r="59899" spans="1:3" ht="24.75" customHeight="1">
      <c r="A59899" s="2"/>
      <c r="B59899" s="2"/>
      <c r="C59899" s="2"/>
    </row>
    <row r="59900" spans="1:3" ht="24.75" customHeight="1">
      <c r="A59900" s="2"/>
      <c r="B59900" s="2"/>
      <c r="C59900" s="2"/>
    </row>
    <row r="59901" spans="1:3" ht="24.75" customHeight="1">
      <c r="A59901" s="2"/>
      <c r="B59901" s="2"/>
      <c r="C59901" s="2"/>
    </row>
    <row r="59902" spans="1:3" ht="24.75" customHeight="1">
      <c r="A59902" s="2"/>
      <c r="B59902" s="2"/>
      <c r="C59902" s="2"/>
    </row>
    <row r="59903" spans="1:3" ht="24.75" customHeight="1">
      <c r="A59903" s="2"/>
      <c r="B59903" s="2"/>
      <c r="C59903" s="2"/>
    </row>
    <row r="59904" spans="1:3" ht="24.75" customHeight="1">
      <c r="A59904" s="2"/>
      <c r="B59904" s="2"/>
      <c r="C59904" s="2"/>
    </row>
    <row r="59905" spans="1:3" ht="24.75" customHeight="1">
      <c r="A59905" s="2"/>
      <c r="B59905" s="2"/>
      <c r="C59905" s="2"/>
    </row>
    <row r="59906" spans="1:3" ht="24.75" customHeight="1">
      <c r="A59906" s="2"/>
      <c r="B59906" s="2"/>
      <c r="C59906" s="2"/>
    </row>
    <row r="59907" spans="1:3" ht="24.75" customHeight="1">
      <c r="A59907" s="2"/>
      <c r="B59907" s="2"/>
      <c r="C59907" s="2"/>
    </row>
    <row r="59908" spans="1:3" ht="24.75" customHeight="1">
      <c r="A59908" s="2"/>
      <c r="B59908" s="2"/>
      <c r="C59908" s="2"/>
    </row>
    <row r="59909" spans="1:3" ht="24.75" customHeight="1">
      <c r="A59909" s="2"/>
      <c r="B59909" s="2"/>
      <c r="C59909" s="2"/>
    </row>
    <row r="59910" spans="1:3" ht="24.75" customHeight="1">
      <c r="A59910" s="2"/>
      <c r="B59910" s="2"/>
      <c r="C59910" s="2"/>
    </row>
    <row r="59911" spans="1:3" ht="24.75" customHeight="1">
      <c r="A59911" s="2"/>
      <c r="B59911" s="2"/>
      <c r="C59911" s="2"/>
    </row>
    <row r="59912" spans="1:3" ht="24.75" customHeight="1">
      <c r="A59912" s="2"/>
      <c r="B59912" s="2"/>
      <c r="C59912" s="2"/>
    </row>
    <row r="59913" spans="1:3" ht="24.75" customHeight="1">
      <c r="A59913" s="2"/>
      <c r="B59913" s="2"/>
      <c r="C59913" s="2"/>
    </row>
    <row r="59914" spans="1:3" ht="24.75" customHeight="1">
      <c r="A59914" s="2"/>
      <c r="B59914" s="2"/>
      <c r="C59914" s="2"/>
    </row>
    <row r="59915" spans="1:3" ht="24.75" customHeight="1">
      <c r="A59915" s="2"/>
      <c r="B59915" s="2"/>
      <c r="C59915" s="2"/>
    </row>
    <row r="59916" spans="1:3" ht="24.75" customHeight="1">
      <c r="A59916" s="2"/>
      <c r="B59916" s="2"/>
      <c r="C59916" s="2"/>
    </row>
    <row r="59917" spans="1:3" ht="24.75" customHeight="1">
      <c r="A59917" s="2"/>
      <c r="B59917" s="2"/>
      <c r="C59917" s="2"/>
    </row>
    <row r="59918" spans="1:3" ht="24.75" customHeight="1">
      <c r="A59918" s="2"/>
      <c r="B59918" s="2"/>
      <c r="C59918" s="2"/>
    </row>
    <row r="59919" spans="1:3" ht="24.75" customHeight="1">
      <c r="A59919" s="2"/>
      <c r="B59919" s="2"/>
      <c r="C59919" s="2"/>
    </row>
    <row r="59920" spans="1:3" ht="24.75" customHeight="1">
      <c r="A59920" s="2"/>
      <c r="B59920" s="2"/>
      <c r="C59920" s="2"/>
    </row>
    <row r="59921" spans="1:3" ht="24.75" customHeight="1">
      <c r="A59921" s="2"/>
      <c r="B59921" s="2"/>
      <c r="C59921" s="2"/>
    </row>
    <row r="59922" spans="1:3" ht="24.75" customHeight="1">
      <c r="A59922" s="2"/>
      <c r="B59922" s="2"/>
      <c r="C59922" s="2"/>
    </row>
    <row r="59923" spans="1:3" ht="24.75" customHeight="1">
      <c r="A59923" s="2"/>
      <c r="B59923" s="2"/>
      <c r="C59923" s="2"/>
    </row>
    <row r="59924" spans="1:3" ht="24.75" customHeight="1">
      <c r="A59924" s="2"/>
      <c r="B59924" s="2"/>
      <c r="C59924" s="2"/>
    </row>
    <row r="59925" spans="1:3" ht="24.75" customHeight="1">
      <c r="A59925" s="2"/>
      <c r="B59925" s="2"/>
      <c r="C59925" s="2"/>
    </row>
    <row r="59926" spans="1:3" ht="24.75" customHeight="1">
      <c r="A59926" s="2"/>
      <c r="B59926" s="2"/>
      <c r="C59926" s="2"/>
    </row>
    <row r="59927" spans="1:3" ht="24.75" customHeight="1">
      <c r="A59927" s="2"/>
      <c r="B59927" s="2"/>
      <c r="C59927" s="2"/>
    </row>
    <row r="59928" spans="1:3" ht="24.75" customHeight="1">
      <c r="A59928" s="2"/>
      <c r="B59928" s="2"/>
      <c r="C59928" s="2"/>
    </row>
    <row r="59929" spans="1:3" ht="24.75" customHeight="1">
      <c r="A59929" s="2"/>
      <c r="B59929" s="2"/>
      <c r="C59929" s="2"/>
    </row>
    <row r="59930" spans="1:3" ht="24.75" customHeight="1">
      <c r="A59930" s="2"/>
      <c r="B59930" s="2"/>
      <c r="C59930" s="2"/>
    </row>
    <row r="59931" spans="1:3" ht="24.75" customHeight="1">
      <c r="A59931" s="2"/>
      <c r="B59931" s="2"/>
      <c r="C59931" s="2"/>
    </row>
    <row r="59932" spans="1:3" ht="24.75" customHeight="1">
      <c r="A59932" s="2"/>
      <c r="B59932" s="2"/>
      <c r="C59932" s="2"/>
    </row>
    <row r="59933" spans="1:3" ht="24.75" customHeight="1">
      <c r="A59933" s="2"/>
      <c r="B59933" s="2"/>
      <c r="C59933" s="2"/>
    </row>
    <row r="59934" spans="1:3" ht="24.75" customHeight="1">
      <c r="A59934" s="2"/>
      <c r="B59934" s="2"/>
      <c r="C59934" s="2"/>
    </row>
    <row r="59935" spans="1:3" ht="24.75" customHeight="1">
      <c r="A59935" s="2"/>
      <c r="B59935" s="2"/>
      <c r="C59935" s="2"/>
    </row>
    <row r="59936" spans="1:3" ht="24.75" customHeight="1">
      <c r="A59936" s="2"/>
      <c r="B59936" s="2"/>
      <c r="C59936" s="2"/>
    </row>
    <row r="59937" spans="1:3" ht="24.75" customHeight="1">
      <c r="A59937" s="2"/>
      <c r="B59937" s="2"/>
      <c r="C59937" s="2"/>
    </row>
    <row r="59938" spans="1:3" ht="24.75" customHeight="1">
      <c r="A59938" s="2"/>
      <c r="B59938" s="2"/>
      <c r="C59938" s="2"/>
    </row>
    <row r="59939" spans="1:3" ht="24.75" customHeight="1">
      <c r="A59939" s="2"/>
      <c r="B59939" s="2"/>
      <c r="C59939" s="2"/>
    </row>
    <row r="59940" spans="1:3" ht="24.75" customHeight="1">
      <c r="A59940" s="2"/>
      <c r="B59940" s="2"/>
      <c r="C59940" s="2"/>
    </row>
    <row r="59941" spans="1:3" ht="24.75" customHeight="1">
      <c r="A59941" s="2"/>
      <c r="B59941" s="2"/>
      <c r="C59941" s="2"/>
    </row>
    <row r="59942" spans="1:3" ht="24.75" customHeight="1">
      <c r="A59942" s="2"/>
      <c r="B59942" s="2"/>
      <c r="C59942" s="2"/>
    </row>
    <row r="59943" spans="1:3" ht="24.75" customHeight="1">
      <c r="A59943" s="2"/>
      <c r="B59943" s="2"/>
      <c r="C59943" s="2"/>
    </row>
    <row r="59944" spans="1:3" ht="24.75" customHeight="1">
      <c r="A59944" s="2"/>
      <c r="B59944" s="2"/>
      <c r="C59944" s="2"/>
    </row>
    <row r="59945" spans="1:3" ht="24.75" customHeight="1">
      <c r="A59945" s="2"/>
      <c r="B59945" s="2"/>
      <c r="C59945" s="2"/>
    </row>
    <row r="59946" spans="1:3" ht="24.75" customHeight="1">
      <c r="A59946" s="2"/>
      <c r="B59946" s="2"/>
      <c r="C59946" s="2"/>
    </row>
    <row r="59947" spans="1:3" ht="24.75" customHeight="1">
      <c r="A59947" s="2"/>
      <c r="B59947" s="2"/>
      <c r="C59947" s="2"/>
    </row>
    <row r="59948" spans="1:3" ht="24.75" customHeight="1">
      <c r="A59948" s="2"/>
      <c r="B59948" s="2"/>
      <c r="C59948" s="2"/>
    </row>
    <row r="59949" spans="1:3" ht="24.75" customHeight="1">
      <c r="A59949" s="2"/>
      <c r="B59949" s="2"/>
      <c r="C59949" s="2"/>
    </row>
    <row r="59950" spans="1:3" ht="24.75" customHeight="1">
      <c r="A59950" s="2"/>
      <c r="B59950" s="2"/>
      <c r="C59950" s="2"/>
    </row>
    <row r="59951" spans="1:3" ht="24.75" customHeight="1">
      <c r="A59951" s="2"/>
      <c r="B59951" s="2"/>
      <c r="C59951" s="2"/>
    </row>
    <row r="59952" spans="1:3" ht="24.75" customHeight="1">
      <c r="A59952" s="2"/>
      <c r="B59952" s="2"/>
      <c r="C59952" s="2"/>
    </row>
    <row r="59953" spans="1:3" ht="24.75" customHeight="1">
      <c r="A59953" s="2"/>
      <c r="B59953" s="2"/>
      <c r="C59953" s="2"/>
    </row>
    <row r="59954" spans="1:3" ht="24.75" customHeight="1">
      <c r="A59954" s="2"/>
      <c r="B59954" s="2"/>
      <c r="C59954" s="2"/>
    </row>
    <row r="59955" spans="1:3" ht="24.75" customHeight="1">
      <c r="A59955" s="2"/>
      <c r="B59955" s="2"/>
      <c r="C59955" s="2"/>
    </row>
    <row r="59956" spans="1:3" ht="24.75" customHeight="1">
      <c r="A59956" s="2"/>
      <c r="B59956" s="2"/>
      <c r="C59956" s="2"/>
    </row>
    <row r="59957" spans="1:3" ht="24.75" customHeight="1">
      <c r="A59957" s="2"/>
      <c r="B59957" s="2"/>
      <c r="C59957" s="2"/>
    </row>
    <row r="59958" spans="1:3" ht="24.75" customHeight="1">
      <c r="A59958" s="2"/>
      <c r="B59958" s="2"/>
      <c r="C59958" s="2"/>
    </row>
    <row r="59959" spans="1:3" ht="24.75" customHeight="1">
      <c r="A59959" s="2"/>
      <c r="B59959" s="2"/>
      <c r="C59959" s="2"/>
    </row>
    <row r="59960" spans="1:3" ht="24.75" customHeight="1">
      <c r="A59960" s="2"/>
      <c r="B59960" s="2"/>
      <c r="C59960" s="2"/>
    </row>
    <row r="59961" spans="1:3" ht="24.75" customHeight="1">
      <c r="A59961" s="2"/>
      <c r="B59961" s="2"/>
      <c r="C59961" s="2"/>
    </row>
    <row r="59962" spans="1:3" ht="24.75" customHeight="1">
      <c r="A59962" s="2"/>
      <c r="B59962" s="2"/>
      <c r="C59962" s="2"/>
    </row>
    <row r="59963" spans="1:3" ht="24.75" customHeight="1">
      <c r="A59963" s="2"/>
      <c r="B59963" s="2"/>
      <c r="C59963" s="2"/>
    </row>
    <row r="59964" spans="1:3" ht="24.75" customHeight="1">
      <c r="A59964" s="2"/>
      <c r="B59964" s="2"/>
      <c r="C59964" s="2"/>
    </row>
    <row r="59965" spans="1:3" ht="24.75" customHeight="1">
      <c r="A59965" s="2"/>
      <c r="B59965" s="2"/>
      <c r="C59965" s="2"/>
    </row>
    <row r="59966" spans="1:3" ht="24.75" customHeight="1">
      <c r="A59966" s="2"/>
      <c r="B59966" s="2"/>
      <c r="C59966" s="2"/>
    </row>
    <row r="59967" spans="1:3" ht="24.75" customHeight="1">
      <c r="A59967" s="2"/>
      <c r="B59967" s="2"/>
      <c r="C59967" s="2"/>
    </row>
    <row r="59968" spans="1:3" ht="24.75" customHeight="1">
      <c r="A59968" s="2"/>
      <c r="B59968" s="2"/>
      <c r="C59968" s="2"/>
    </row>
    <row r="59969" spans="1:3" ht="24.75" customHeight="1">
      <c r="A59969" s="2"/>
      <c r="B59969" s="2"/>
      <c r="C59969" s="2"/>
    </row>
    <row r="59970" spans="1:3" ht="24.75" customHeight="1">
      <c r="A59970" s="2"/>
      <c r="B59970" s="2"/>
      <c r="C59970" s="2"/>
    </row>
    <row r="59971" spans="1:3" ht="24.75" customHeight="1">
      <c r="A59971" s="2"/>
      <c r="B59971" s="2"/>
      <c r="C59971" s="2"/>
    </row>
    <row r="59972" spans="1:3" ht="24.75" customHeight="1">
      <c r="A59972" s="2"/>
      <c r="B59972" s="2"/>
      <c r="C59972" s="2"/>
    </row>
    <row r="59973" spans="1:3" ht="24.75" customHeight="1">
      <c r="A59973" s="2"/>
      <c r="B59973" s="2"/>
      <c r="C59973" s="2"/>
    </row>
    <row r="59974" spans="1:3" ht="24.75" customHeight="1">
      <c r="A59974" s="2"/>
      <c r="B59974" s="2"/>
      <c r="C59974" s="2"/>
    </row>
    <row r="59975" spans="1:3" ht="24.75" customHeight="1">
      <c r="A59975" s="2"/>
      <c r="B59975" s="2"/>
      <c r="C59975" s="2"/>
    </row>
    <row r="59976" spans="1:3" ht="24.75" customHeight="1">
      <c r="A59976" s="2"/>
      <c r="B59976" s="2"/>
      <c r="C59976" s="2"/>
    </row>
    <row r="59977" spans="1:3" ht="24.75" customHeight="1">
      <c r="A59977" s="2"/>
      <c r="B59977" s="2"/>
      <c r="C59977" s="2"/>
    </row>
    <row r="59978" spans="1:3" ht="24.75" customHeight="1">
      <c r="A59978" s="2"/>
      <c r="B59978" s="2"/>
      <c r="C59978" s="2"/>
    </row>
    <row r="59979" spans="1:3" ht="24.75" customHeight="1">
      <c r="A59979" s="2"/>
      <c r="B59979" s="2"/>
      <c r="C59979" s="2"/>
    </row>
    <row r="59980" spans="1:3" ht="24.75" customHeight="1">
      <c r="A59980" s="2"/>
      <c r="B59980" s="2"/>
      <c r="C59980" s="2"/>
    </row>
    <row r="59981" spans="1:3" ht="24.75" customHeight="1">
      <c r="A59981" s="2"/>
      <c r="B59981" s="2"/>
      <c r="C59981" s="2"/>
    </row>
    <row r="59982" spans="1:3" ht="24.75" customHeight="1">
      <c r="A59982" s="2"/>
      <c r="B59982" s="2"/>
      <c r="C59982" s="2"/>
    </row>
    <row r="59983" spans="1:3" ht="24.75" customHeight="1">
      <c r="A59983" s="2"/>
      <c r="B59983" s="2"/>
      <c r="C59983" s="2"/>
    </row>
    <row r="59984" spans="1:3" ht="24.75" customHeight="1">
      <c r="A59984" s="2"/>
      <c r="B59984" s="2"/>
      <c r="C59984" s="2"/>
    </row>
    <row r="59985" spans="1:3" ht="24.75" customHeight="1">
      <c r="A59985" s="2"/>
      <c r="B59985" s="2"/>
      <c r="C59985" s="2"/>
    </row>
    <row r="59986" spans="1:3" ht="24.75" customHeight="1">
      <c r="A59986" s="2"/>
      <c r="B59986" s="2"/>
      <c r="C59986" s="2"/>
    </row>
    <row r="59987" spans="1:3" ht="24.75" customHeight="1">
      <c r="A59987" s="2"/>
      <c r="B59987" s="2"/>
      <c r="C59987" s="2"/>
    </row>
    <row r="59988" spans="1:3" ht="24.75" customHeight="1">
      <c r="A59988" s="2"/>
      <c r="B59988" s="2"/>
      <c r="C59988" s="2"/>
    </row>
    <row r="59989" spans="1:3" ht="24.75" customHeight="1">
      <c r="A59989" s="2"/>
      <c r="B59989" s="2"/>
      <c r="C59989" s="2"/>
    </row>
    <row r="59990" spans="1:3" ht="24.75" customHeight="1">
      <c r="A59990" s="2"/>
      <c r="B59990" s="2"/>
      <c r="C59990" s="2"/>
    </row>
    <row r="59991" spans="1:3" ht="24.75" customHeight="1">
      <c r="A59991" s="2"/>
      <c r="B59991" s="2"/>
      <c r="C59991" s="2"/>
    </row>
    <row r="59992" spans="1:3" ht="24.75" customHeight="1">
      <c r="A59992" s="2"/>
      <c r="B59992" s="2"/>
      <c r="C59992" s="2"/>
    </row>
    <row r="59993" spans="1:3" ht="24.75" customHeight="1">
      <c r="A59993" s="2"/>
      <c r="B59993" s="2"/>
      <c r="C59993" s="2"/>
    </row>
    <row r="59994" spans="1:3" ht="24.75" customHeight="1">
      <c r="A59994" s="2"/>
      <c r="B59994" s="2"/>
      <c r="C59994" s="2"/>
    </row>
    <row r="59995" spans="1:3" ht="24.75" customHeight="1">
      <c r="A59995" s="2"/>
      <c r="B59995" s="2"/>
      <c r="C59995" s="2"/>
    </row>
    <row r="59996" spans="1:3" ht="24.75" customHeight="1">
      <c r="A59996" s="2"/>
      <c r="B59996" s="2"/>
      <c r="C59996" s="2"/>
    </row>
    <row r="59997" spans="1:3" ht="24.75" customHeight="1">
      <c r="A59997" s="2"/>
      <c r="B59997" s="2"/>
      <c r="C59997" s="2"/>
    </row>
    <row r="59998" spans="1:3" ht="24.75" customHeight="1">
      <c r="A59998" s="2"/>
      <c r="B59998" s="2"/>
      <c r="C59998" s="2"/>
    </row>
    <row r="59999" spans="1:3" ht="24.75" customHeight="1">
      <c r="A59999" s="2"/>
      <c r="B59999" s="2"/>
      <c r="C59999" s="2"/>
    </row>
    <row r="60000" spans="1:3" ht="24.75" customHeight="1">
      <c r="A60000" s="2"/>
      <c r="B60000" s="2"/>
      <c r="C60000" s="2"/>
    </row>
    <row r="60001" spans="1:3" ht="24.75" customHeight="1">
      <c r="A60001" s="2"/>
      <c r="B60001" s="2"/>
      <c r="C60001" s="2"/>
    </row>
    <row r="60002" spans="1:3" ht="24.75" customHeight="1">
      <c r="A60002" s="2"/>
      <c r="B60002" s="2"/>
      <c r="C60002" s="2"/>
    </row>
    <row r="60003" spans="1:3" ht="24.75" customHeight="1">
      <c r="A60003" s="2"/>
      <c r="B60003" s="2"/>
      <c r="C60003" s="2"/>
    </row>
    <row r="60004" spans="1:3" ht="24.75" customHeight="1">
      <c r="A60004" s="2"/>
      <c r="B60004" s="2"/>
      <c r="C60004" s="2"/>
    </row>
    <row r="60005" spans="1:3" ht="24.75" customHeight="1">
      <c r="A60005" s="2"/>
      <c r="B60005" s="2"/>
      <c r="C60005" s="2"/>
    </row>
    <row r="60006" spans="1:3" ht="24.75" customHeight="1">
      <c r="A60006" s="2"/>
      <c r="B60006" s="2"/>
      <c r="C60006" s="2"/>
    </row>
    <row r="60007" spans="1:3" ht="24.75" customHeight="1">
      <c r="A60007" s="2"/>
      <c r="B60007" s="2"/>
      <c r="C60007" s="2"/>
    </row>
    <row r="60008" spans="1:3" ht="24.75" customHeight="1">
      <c r="A60008" s="2"/>
      <c r="B60008" s="2"/>
      <c r="C60008" s="2"/>
    </row>
    <row r="60009" spans="1:3" ht="24.75" customHeight="1">
      <c r="A60009" s="2"/>
      <c r="B60009" s="2"/>
      <c r="C60009" s="2"/>
    </row>
    <row r="60010" spans="1:3" ht="24.75" customHeight="1">
      <c r="A60010" s="2"/>
      <c r="B60010" s="2"/>
      <c r="C60010" s="2"/>
    </row>
    <row r="60011" spans="1:3" ht="24.75" customHeight="1">
      <c r="A60011" s="2"/>
      <c r="B60011" s="2"/>
      <c r="C60011" s="2"/>
    </row>
    <row r="60012" spans="1:3" ht="24.75" customHeight="1">
      <c r="A60012" s="2"/>
      <c r="B60012" s="2"/>
      <c r="C60012" s="2"/>
    </row>
    <row r="60013" spans="1:3" ht="24.75" customHeight="1">
      <c r="A60013" s="2"/>
      <c r="B60013" s="2"/>
      <c r="C60013" s="2"/>
    </row>
    <row r="60014" spans="1:3" ht="24.75" customHeight="1">
      <c r="A60014" s="2"/>
      <c r="B60014" s="2"/>
      <c r="C60014" s="2"/>
    </row>
    <row r="60015" spans="1:3" ht="24.75" customHeight="1">
      <c r="A60015" s="2"/>
      <c r="B60015" s="2"/>
      <c r="C60015" s="2"/>
    </row>
    <row r="60016" spans="1:3" ht="24.75" customHeight="1">
      <c r="A60016" s="2"/>
      <c r="B60016" s="2"/>
      <c r="C60016" s="2"/>
    </row>
    <row r="60017" spans="1:3" ht="24.75" customHeight="1">
      <c r="A60017" s="2"/>
      <c r="B60017" s="2"/>
      <c r="C60017" s="2"/>
    </row>
    <row r="60018" spans="1:3" ht="24.75" customHeight="1">
      <c r="A60018" s="2"/>
      <c r="B60018" s="2"/>
      <c r="C60018" s="2"/>
    </row>
    <row r="60019" spans="1:3" ht="24.75" customHeight="1">
      <c r="A60019" s="2"/>
      <c r="B60019" s="2"/>
      <c r="C60019" s="2"/>
    </row>
    <row r="60020" spans="1:3" ht="24.75" customHeight="1">
      <c r="A60020" s="2"/>
      <c r="B60020" s="2"/>
      <c r="C60020" s="2"/>
    </row>
    <row r="60021" spans="1:3" ht="24.75" customHeight="1">
      <c r="A60021" s="2"/>
      <c r="B60021" s="2"/>
      <c r="C60021" s="2"/>
    </row>
    <row r="60022" spans="1:3" ht="24.75" customHeight="1">
      <c r="A60022" s="2"/>
      <c r="B60022" s="2"/>
      <c r="C60022" s="2"/>
    </row>
    <row r="60023" spans="1:3" ht="24.75" customHeight="1">
      <c r="A60023" s="2"/>
      <c r="B60023" s="2"/>
      <c r="C60023" s="2"/>
    </row>
    <row r="60024" spans="1:3" ht="24.75" customHeight="1">
      <c r="A60024" s="2"/>
      <c r="B60024" s="2"/>
      <c r="C60024" s="2"/>
    </row>
    <row r="60025" spans="1:3" ht="24.75" customHeight="1">
      <c r="A60025" s="2"/>
      <c r="B60025" s="2"/>
      <c r="C60025" s="2"/>
    </row>
    <row r="60026" spans="1:3" ht="24.75" customHeight="1">
      <c r="A60026" s="2"/>
      <c r="B60026" s="2"/>
      <c r="C60026" s="2"/>
    </row>
    <row r="60027" spans="1:3" ht="24.75" customHeight="1">
      <c r="A60027" s="2"/>
      <c r="B60027" s="2"/>
      <c r="C60027" s="2"/>
    </row>
    <row r="60028" spans="1:3" ht="24.75" customHeight="1">
      <c r="A60028" s="2"/>
      <c r="B60028" s="2"/>
      <c r="C60028" s="2"/>
    </row>
    <row r="60029" spans="1:3" ht="24.75" customHeight="1">
      <c r="A60029" s="2"/>
      <c r="B60029" s="2"/>
      <c r="C60029" s="2"/>
    </row>
    <row r="60030" spans="1:3" ht="24.75" customHeight="1">
      <c r="A60030" s="2"/>
      <c r="B60030" s="2"/>
      <c r="C60030" s="2"/>
    </row>
    <row r="60031" spans="1:3" ht="24.75" customHeight="1">
      <c r="A60031" s="2"/>
      <c r="B60031" s="2"/>
      <c r="C60031" s="2"/>
    </row>
    <row r="60032" spans="1:3" ht="24.75" customHeight="1">
      <c r="A60032" s="2"/>
      <c r="B60032" s="2"/>
      <c r="C60032" s="2"/>
    </row>
    <row r="60033" spans="1:3" ht="24.75" customHeight="1">
      <c r="A60033" s="2"/>
      <c r="B60033" s="2"/>
      <c r="C60033" s="2"/>
    </row>
    <row r="60034" spans="1:3" ht="24.75" customHeight="1">
      <c r="A60034" s="2"/>
      <c r="B60034" s="2"/>
      <c r="C60034" s="2"/>
    </row>
    <row r="60035" spans="1:3" ht="24.75" customHeight="1">
      <c r="A60035" s="2"/>
      <c r="B60035" s="2"/>
      <c r="C60035" s="2"/>
    </row>
    <row r="60036" spans="1:3" ht="24.75" customHeight="1">
      <c r="A60036" s="2"/>
      <c r="B60036" s="2"/>
      <c r="C60036" s="2"/>
    </row>
    <row r="60037" spans="1:3" ht="24.75" customHeight="1">
      <c r="A60037" s="2"/>
      <c r="B60037" s="2"/>
      <c r="C60037" s="2"/>
    </row>
    <row r="60038" spans="1:3" ht="24.75" customHeight="1">
      <c r="A60038" s="2"/>
      <c r="B60038" s="2"/>
      <c r="C60038" s="2"/>
    </row>
    <row r="60039" spans="1:3" ht="24.75" customHeight="1">
      <c r="A60039" s="2"/>
      <c r="B60039" s="2"/>
      <c r="C60039" s="2"/>
    </row>
    <row r="60040" spans="1:3" ht="24.75" customHeight="1">
      <c r="A60040" s="2"/>
      <c r="B60040" s="2"/>
      <c r="C60040" s="2"/>
    </row>
    <row r="60041" spans="1:3" ht="24.75" customHeight="1">
      <c r="A60041" s="2"/>
      <c r="B60041" s="2"/>
      <c r="C60041" s="2"/>
    </row>
    <row r="60042" spans="1:3" ht="24.75" customHeight="1">
      <c r="A60042" s="2"/>
      <c r="B60042" s="2"/>
      <c r="C60042" s="2"/>
    </row>
    <row r="60043" spans="1:3" ht="24.75" customHeight="1">
      <c r="A60043" s="2"/>
      <c r="B60043" s="2"/>
      <c r="C60043" s="2"/>
    </row>
    <row r="60044" spans="1:3" ht="24.75" customHeight="1">
      <c r="A60044" s="2"/>
      <c r="B60044" s="2"/>
      <c r="C60044" s="2"/>
    </row>
    <row r="60045" spans="1:3" ht="24.75" customHeight="1">
      <c r="A60045" s="2"/>
      <c r="B60045" s="2"/>
      <c r="C60045" s="2"/>
    </row>
    <row r="60046" spans="1:3" ht="24.75" customHeight="1">
      <c r="A60046" s="2"/>
      <c r="B60046" s="2"/>
      <c r="C60046" s="2"/>
    </row>
    <row r="60047" spans="1:3" ht="24.75" customHeight="1">
      <c r="A60047" s="2"/>
      <c r="B60047" s="2"/>
      <c r="C60047" s="2"/>
    </row>
    <row r="60048" spans="1:3" ht="24.75" customHeight="1">
      <c r="A60048" s="2"/>
      <c r="B60048" s="2"/>
      <c r="C60048" s="2"/>
    </row>
    <row r="60049" spans="1:3" ht="24.75" customHeight="1">
      <c r="A60049" s="2"/>
      <c r="B60049" s="2"/>
      <c r="C60049" s="2"/>
    </row>
    <row r="60050" spans="1:3" ht="24.75" customHeight="1">
      <c r="A60050" s="2"/>
      <c r="B60050" s="2"/>
      <c r="C60050" s="2"/>
    </row>
    <row r="60051" spans="1:3" ht="24.75" customHeight="1">
      <c r="A60051" s="2"/>
      <c r="B60051" s="2"/>
      <c r="C60051" s="2"/>
    </row>
    <row r="60052" spans="1:3" ht="24.75" customHeight="1">
      <c r="A60052" s="2"/>
      <c r="B60052" s="2"/>
      <c r="C60052" s="2"/>
    </row>
    <row r="60053" spans="1:3" ht="24.75" customHeight="1">
      <c r="A60053" s="2"/>
      <c r="B60053" s="2"/>
      <c r="C60053" s="2"/>
    </row>
    <row r="60054" spans="1:3" ht="24.75" customHeight="1">
      <c r="A60054" s="2"/>
      <c r="B60054" s="2"/>
      <c r="C60054" s="2"/>
    </row>
    <row r="60055" spans="1:3" ht="24.75" customHeight="1">
      <c r="A60055" s="2"/>
      <c r="B60055" s="2"/>
      <c r="C60055" s="2"/>
    </row>
    <row r="60056" spans="1:3" ht="24.75" customHeight="1">
      <c r="A60056" s="2"/>
      <c r="B60056" s="2"/>
      <c r="C60056" s="2"/>
    </row>
    <row r="60057" spans="1:3" ht="24.75" customHeight="1">
      <c r="A60057" s="2"/>
      <c r="B60057" s="2"/>
      <c r="C60057" s="2"/>
    </row>
    <row r="60058" spans="1:3" ht="24.75" customHeight="1">
      <c r="A60058" s="2"/>
      <c r="B60058" s="2"/>
      <c r="C60058" s="2"/>
    </row>
    <row r="60059" spans="1:3" ht="24.75" customHeight="1">
      <c r="A60059" s="2"/>
      <c r="B60059" s="2"/>
      <c r="C60059" s="2"/>
    </row>
    <row r="60060" spans="1:3" ht="24.75" customHeight="1">
      <c r="A60060" s="2"/>
      <c r="B60060" s="2"/>
      <c r="C60060" s="2"/>
    </row>
    <row r="60061" spans="1:3" ht="24.75" customHeight="1">
      <c r="A60061" s="2"/>
      <c r="B60061" s="2"/>
      <c r="C60061" s="2"/>
    </row>
    <row r="60062" spans="1:3" ht="24.75" customHeight="1">
      <c r="A60062" s="2"/>
      <c r="B60062" s="2"/>
      <c r="C60062" s="2"/>
    </row>
    <row r="60063" spans="1:3" ht="24.75" customHeight="1">
      <c r="A60063" s="2"/>
      <c r="B60063" s="2"/>
      <c r="C60063" s="2"/>
    </row>
    <row r="60064" spans="1:3" ht="24.75" customHeight="1">
      <c r="A60064" s="2"/>
      <c r="B60064" s="2"/>
      <c r="C60064" s="2"/>
    </row>
    <row r="60065" spans="1:3" ht="24.75" customHeight="1">
      <c r="A60065" s="2"/>
      <c r="B60065" s="2"/>
      <c r="C60065" s="2"/>
    </row>
    <row r="60066" spans="1:3" ht="24.75" customHeight="1">
      <c r="A60066" s="2"/>
      <c r="B60066" s="2"/>
      <c r="C60066" s="2"/>
    </row>
    <row r="60067" spans="1:3" ht="24.75" customHeight="1">
      <c r="A60067" s="2"/>
      <c r="B60067" s="2"/>
      <c r="C60067" s="2"/>
    </row>
    <row r="60068" spans="1:3" ht="24.75" customHeight="1">
      <c r="A60068" s="2"/>
      <c r="B60068" s="2"/>
      <c r="C60068" s="2"/>
    </row>
    <row r="60069" spans="1:3" ht="24.75" customHeight="1">
      <c r="A60069" s="2"/>
      <c r="B60069" s="2"/>
      <c r="C60069" s="2"/>
    </row>
    <row r="60070" spans="1:3" ht="24.75" customHeight="1">
      <c r="A60070" s="2"/>
      <c r="B60070" s="2"/>
      <c r="C60070" s="2"/>
    </row>
    <row r="60071" spans="1:3" ht="24.75" customHeight="1">
      <c r="A60071" s="2"/>
      <c r="B60071" s="2"/>
      <c r="C60071" s="2"/>
    </row>
    <row r="60072" spans="1:3" ht="24.75" customHeight="1">
      <c r="A60072" s="2"/>
      <c r="B60072" s="2"/>
      <c r="C60072" s="2"/>
    </row>
    <row r="60073" spans="1:3" ht="24.75" customHeight="1">
      <c r="A60073" s="2"/>
      <c r="B60073" s="2"/>
      <c r="C60073" s="2"/>
    </row>
    <row r="60074" spans="1:3" ht="24.75" customHeight="1">
      <c r="A60074" s="2"/>
      <c r="B60074" s="2"/>
      <c r="C60074" s="2"/>
    </row>
    <row r="60075" spans="1:3" ht="24.75" customHeight="1">
      <c r="A60075" s="2"/>
      <c r="B60075" s="2"/>
      <c r="C60075" s="2"/>
    </row>
    <row r="60076" spans="1:3" ht="24.75" customHeight="1">
      <c r="A60076" s="2"/>
      <c r="B60076" s="2"/>
      <c r="C60076" s="2"/>
    </row>
    <row r="60077" spans="1:3" ht="24.75" customHeight="1">
      <c r="A60077" s="2"/>
      <c r="B60077" s="2"/>
      <c r="C60077" s="2"/>
    </row>
    <row r="60078" spans="1:3" ht="24.75" customHeight="1">
      <c r="A60078" s="2"/>
      <c r="B60078" s="2"/>
      <c r="C60078" s="2"/>
    </row>
    <row r="60079" spans="1:3" ht="24.75" customHeight="1">
      <c r="A60079" s="2"/>
      <c r="B60079" s="2"/>
      <c r="C60079" s="2"/>
    </row>
    <row r="60080" spans="1:3" ht="24.75" customHeight="1">
      <c r="A60080" s="2"/>
      <c r="B60080" s="2"/>
      <c r="C60080" s="2"/>
    </row>
    <row r="60081" spans="1:3" ht="24.75" customHeight="1">
      <c r="A60081" s="2"/>
      <c r="B60081" s="2"/>
      <c r="C60081" s="2"/>
    </row>
    <row r="60082" spans="1:3" ht="24.75" customHeight="1">
      <c r="A60082" s="2"/>
      <c r="B60082" s="2"/>
      <c r="C60082" s="2"/>
    </row>
    <row r="60083" spans="1:3" ht="24.75" customHeight="1">
      <c r="A60083" s="2"/>
      <c r="B60083" s="2"/>
      <c r="C60083" s="2"/>
    </row>
    <row r="60084" spans="1:3" ht="24.75" customHeight="1">
      <c r="A60084" s="2"/>
      <c r="B60084" s="2"/>
      <c r="C60084" s="2"/>
    </row>
    <row r="60085" spans="1:3" ht="24.75" customHeight="1">
      <c r="A60085" s="2"/>
      <c r="B60085" s="2"/>
      <c r="C60085" s="2"/>
    </row>
    <row r="60086" spans="1:3" ht="24.75" customHeight="1">
      <c r="A60086" s="2"/>
      <c r="B60086" s="2"/>
      <c r="C60086" s="2"/>
    </row>
    <row r="60087" spans="1:3" ht="24.75" customHeight="1">
      <c r="A60087" s="2"/>
      <c r="B60087" s="2"/>
      <c r="C60087" s="2"/>
    </row>
    <row r="60088" spans="1:3" ht="24.75" customHeight="1">
      <c r="A60088" s="2"/>
      <c r="B60088" s="2"/>
      <c r="C60088" s="2"/>
    </row>
    <row r="60089" spans="1:3" ht="24.75" customHeight="1">
      <c r="A60089" s="2"/>
      <c r="B60089" s="2"/>
      <c r="C60089" s="2"/>
    </row>
    <row r="60090" spans="1:3" ht="24.75" customHeight="1">
      <c r="A60090" s="2"/>
      <c r="B60090" s="2"/>
      <c r="C60090" s="2"/>
    </row>
    <row r="60091" spans="1:3" ht="24.75" customHeight="1">
      <c r="A60091" s="2"/>
      <c r="B60091" s="2"/>
      <c r="C60091" s="2"/>
    </row>
    <row r="60092" spans="1:3" ht="24.75" customHeight="1">
      <c r="A60092" s="2"/>
      <c r="B60092" s="2"/>
      <c r="C60092" s="2"/>
    </row>
    <row r="60093" spans="1:3" ht="24.75" customHeight="1">
      <c r="A60093" s="2"/>
      <c r="B60093" s="2"/>
      <c r="C60093" s="2"/>
    </row>
    <row r="60094" spans="1:3" ht="24.75" customHeight="1">
      <c r="A60094" s="2"/>
      <c r="B60094" s="2"/>
      <c r="C60094" s="2"/>
    </row>
    <row r="60095" spans="1:3" ht="24.75" customHeight="1">
      <c r="A60095" s="2"/>
      <c r="B60095" s="2"/>
      <c r="C60095" s="2"/>
    </row>
    <row r="60096" spans="1:3" ht="24.75" customHeight="1">
      <c r="A60096" s="2"/>
      <c r="B60096" s="2"/>
      <c r="C60096" s="2"/>
    </row>
    <row r="60097" spans="1:3" ht="24.75" customHeight="1">
      <c r="A60097" s="2"/>
      <c r="B60097" s="2"/>
      <c r="C60097" s="2"/>
    </row>
    <row r="60098" spans="1:3" ht="24.75" customHeight="1">
      <c r="A60098" s="2"/>
      <c r="B60098" s="2"/>
      <c r="C60098" s="2"/>
    </row>
    <row r="60099" spans="1:3" ht="24.75" customHeight="1">
      <c r="A60099" s="2"/>
      <c r="B60099" s="2"/>
      <c r="C60099" s="2"/>
    </row>
    <row r="60100" spans="1:3" ht="24.75" customHeight="1">
      <c r="A60100" s="2"/>
      <c r="B60100" s="2"/>
      <c r="C60100" s="2"/>
    </row>
    <row r="60101" spans="1:3" ht="24.75" customHeight="1">
      <c r="A60101" s="2"/>
      <c r="B60101" s="2"/>
      <c r="C60101" s="2"/>
    </row>
    <row r="60102" spans="1:3" ht="24.75" customHeight="1">
      <c r="A60102" s="2"/>
      <c r="B60102" s="2"/>
      <c r="C60102" s="2"/>
    </row>
    <row r="60103" spans="1:3" ht="24.75" customHeight="1">
      <c r="A60103" s="2"/>
      <c r="B60103" s="2"/>
      <c r="C60103" s="2"/>
    </row>
    <row r="60104" spans="1:3" ht="24.75" customHeight="1">
      <c r="A60104" s="2"/>
      <c r="B60104" s="2"/>
      <c r="C60104" s="2"/>
    </row>
    <row r="60105" spans="1:3" ht="24.75" customHeight="1">
      <c r="A60105" s="2"/>
      <c r="B60105" s="2"/>
      <c r="C60105" s="2"/>
    </row>
    <row r="60106" spans="1:3" ht="24.75" customHeight="1">
      <c r="A60106" s="2"/>
      <c r="B60106" s="2"/>
      <c r="C60106" s="2"/>
    </row>
    <row r="60107" spans="1:3" ht="24.75" customHeight="1">
      <c r="A60107" s="2"/>
      <c r="B60107" s="2"/>
      <c r="C60107" s="2"/>
    </row>
    <row r="60108" spans="1:3" ht="24.75" customHeight="1">
      <c r="A60108" s="2"/>
      <c r="B60108" s="2"/>
      <c r="C60108" s="2"/>
    </row>
    <row r="60109" spans="1:3" ht="24.75" customHeight="1">
      <c r="A60109" s="2"/>
      <c r="B60109" s="2"/>
      <c r="C60109" s="2"/>
    </row>
    <row r="60110" spans="1:3" ht="24.75" customHeight="1">
      <c r="A60110" s="2"/>
      <c r="B60110" s="2"/>
      <c r="C60110" s="2"/>
    </row>
    <row r="60111" spans="1:3" ht="24.75" customHeight="1">
      <c r="A60111" s="2"/>
      <c r="B60111" s="2"/>
      <c r="C60111" s="2"/>
    </row>
    <row r="60112" spans="1:3" ht="24.75" customHeight="1">
      <c r="A60112" s="2"/>
      <c r="B60112" s="2"/>
      <c r="C60112" s="2"/>
    </row>
    <row r="60113" spans="1:3" ht="24.75" customHeight="1">
      <c r="A60113" s="2"/>
      <c r="B60113" s="2"/>
      <c r="C60113" s="2"/>
    </row>
    <row r="60114" spans="1:3" ht="24.75" customHeight="1">
      <c r="A60114" s="2"/>
      <c r="B60114" s="2"/>
      <c r="C60114" s="2"/>
    </row>
    <row r="60115" spans="1:3" ht="24.75" customHeight="1">
      <c r="A60115" s="2"/>
      <c r="B60115" s="2"/>
      <c r="C60115" s="2"/>
    </row>
    <row r="60116" spans="1:3" ht="24.75" customHeight="1">
      <c r="A60116" s="2"/>
      <c r="B60116" s="2"/>
      <c r="C60116" s="2"/>
    </row>
    <row r="60117" spans="1:3" ht="24.75" customHeight="1">
      <c r="A60117" s="2"/>
      <c r="B60117" s="2"/>
      <c r="C60117" s="2"/>
    </row>
    <row r="60118" spans="1:3" ht="24.75" customHeight="1">
      <c r="A60118" s="2"/>
      <c r="B60118" s="2"/>
      <c r="C60118" s="2"/>
    </row>
    <row r="60119" spans="1:3" ht="24.75" customHeight="1">
      <c r="A60119" s="2"/>
      <c r="B60119" s="2"/>
      <c r="C60119" s="2"/>
    </row>
    <row r="60120" spans="1:3" ht="24.75" customHeight="1">
      <c r="A60120" s="2"/>
      <c r="B60120" s="2"/>
      <c r="C60120" s="2"/>
    </row>
    <row r="60121" spans="1:3" ht="24.75" customHeight="1">
      <c r="A60121" s="2"/>
      <c r="B60121" s="2"/>
      <c r="C60121" s="2"/>
    </row>
    <row r="60122" spans="1:3" ht="24.75" customHeight="1">
      <c r="A60122" s="2"/>
      <c r="B60122" s="2"/>
      <c r="C60122" s="2"/>
    </row>
    <row r="60123" spans="1:3" ht="24.75" customHeight="1">
      <c r="A60123" s="2"/>
      <c r="B60123" s="2"/>
      <c r="C60123" s="2"/>
    </row>
    <row r="60124" spans="1:3" ht="24.75" customHeight="1">
      <c r="A60124" s="2"/>
      <c r="B60124" s="2"/>
      <c r="C60124" s="2"/>
    </row>
    <row r="60125" spans="1:3" ht="24.75" customHeight="1">
      <c r="A60125" s="2"/>
      <c r="B60125" s="2"/>
      <c r="C60125" s="2"/>
    </row>
    <row r="60126" spans="1:3" ht="24.75" customHeight="1">
      <c r="A60126" s="2"/>
      <c r="B60126" s="2"/>
      <c r="C60126" s="2"/>
    </row>
    <row r="60127" spans="1:3" ht="24.75" customHeight="1">
      <c r="A60127" s="2"/>
      <c r="B60127" s="2"/>
      <c r="C60127" s="2"/>
    </row>
    <row r="60128" spans="1:3" ht="24.75" customHeight="1">
      <c r="A60128" s="2"/>
      <c r="B60128" s="2"/>
      <c r="C60128" s="2"/>
    </row>
    <row r="60129" spans="1:3" ht="24.75" customHeight="1">
      <c r="A60129" s="2"/>
      <c r="B60129" s="2"/>
      <c r="C60129" s="2"/>
    </row>
    <row r="60130" spans="1:3" ht="24.75" customHeight="1">
      <c r="A60130" s="2"/>
      <c r="B60130" s="2"/>
      <c r="C60130" s="2"/>
    </row>
    <row r="60131" spans="1:3" ht="24.75" customHeight="1">
      <c r="A60131" s="2"/>
      <c r="B60131" s="2"/>
      <c r="C60131" s="2"/>
    </row>
    <row r="60132" spans="1:3" ht="24.75" customHeight="1">
      <c r="A60132" s="2"/>
      <c r="B60132" s="2"/>
      <c r="C60132" s="2"/>
    </row>
    <row r="60133" spans="1:3" ht="24.75" customHeight="1">
      <c r="A60133" s="2"/>
      <c r="B60133" s="2"/>
      <c r="C60133" s="2"/>
    </row>
    <row r="60134" spans="1:3" ht="24.75" customHeight="1">
      <c r="A60134" s="2"/>
      <c r="B60134" s="2"/>
      <c r="C60134" s="2"/>
    </row>
    <row r="60135" spans="1:3" ht="24.75" customHeight="1">
      <c r="A60135" s="2"/>
      <c r="B60135" s="2"/>
      <c r="C60135" s="2"/>
    </row>
    <row r="60136" spans="1:3" ht="24.75" customHeight="1">
      <c r="A60136" s="2"/>
      <c r="B60136" s="2"/>
      <c r="C60136" s="2"/>
    </row>
    <row r="60137" spans="1:3" ht="24.75" customHeight="1">
      <c r="A60137" s="2"/>
      <c r="B60137" s="2"/>
      <c r="C60137" s="2"/>
    </row>
    <row r="60138" spans="1:3" ht="24.75" customHeight="1">
      <c r="A60138" s="2"/>
      <c r="B60138" s="2"/>
      <c r="C60138" s="2"/>
    </row>
    <row r="60139" spans="1:3" ht="24.75" customHeight="1">
      <c r="A60139" s="2"/>
      <c r="B60139" s="2"/>
      <c r="C60139" s="2"/>
    </row>
    <row r="60140" spans="1:3" ht="24.75" customHeight="1">
      <c r="A60140" s="2"/>
      <c r="B60140" s="2"/>
      <c r="C60140" s="2"/>
    </row>
    <row r="60141" spans="1:3" ht="24.75" customHeight="1">
      <c r="A60141" s="2"/>
      <c r="B60141" s="2"/>
      <c r="C60141" s="2"/>
    </row>
    <row r="60142" spans="1:3" ht="24.75" customHeight="1">
      <c r="A60142" s="2"/>
      <c r="B60142" s="2"/>
      <c r="C60142" s="2"/>
    </row>
    <row r="60143" spans="1:3" ht="24.75" customHeight="1">
      <c r="A60143" s="2"/>
      <c r="B60143" s="2"/>
      <c r="C60143" s="2"/>
    </row>
    <row r="60144" spans="1:3" ht="24.75" customHeight="1">
      <c r="A60144" s="2"/>
      <c r="B60144" s="2"/>
      <c r="C60144" s="2"/>
    </row>
    <row r="60145" spans="1:3" ht="24.75" customHeight="1">
      <c r="A60145" s="2"/>
      <c r="B60145" s="2"/>
      <c r="C60145" s="2"/>
    </row>
    <row r="60146" spans="1:3" ht="24.75" customHeight="1">
      <c r="A60146" s="2"/>
      <c r="B60146" s="2"/>
      <c r="C60146" s="2"/>
    </row>
    <row r="60147" spans="1:3" ht="24.75" customHeight="1">
      <c r="A60147" s="2"/>
      <c r="B60147" s="2"/>
      <c r="C60147" s="2"/>
    </row>
    <row r="60148" spans="1:3" ht="24.75" customHeight="1">
      <c r="A60148" s="2"/>
      <c r="B60148" s="2"/>
      <c r="C60148" s="2"/>
    </row>
    <row r="60149" spans="1:3" ht="24.75" customHeight="1">
      <c r="A60149" s="2"/>
      <c r="B60149" s="2"/>
      <c r="C60149" s="2"/>
    </row>
    <row r="60150" spans="1:3" ht="24.75" customHeight="1">
      <c r="A60150" s="2"/>
      <c r="B60150" s="2"/>
      <c r="C60150" s="2"/>
    </row>
    <row r="60151" spans="1:3" ht="24.75" customHeight="1">
      <c r="A60151" s="2"/>
      <c r="B60151" s="2"/>
      <c r="C60151" s="2"/>
    </row>
    <row r="60152" spans="1:3" ht="24.75" customHeight="1">
      <c r="A60152" s="2"/>
      <c r="B60152" s="2"/>
      <c r="C60152" s="2"/>
    </row>
    <row r="60153" spans="1:3" ht="24.75" customHeight="1">
      <c r="A60153" s="2"/>
      <c r="B60153" s="2"/>
      <c r="C60153" s="2"/>
    </row>
    <row r="60154" spans="1:3" ht="24.75" customHeight="1">
      <c r="A60154" s="2"/>
      <c r="B60154" s="2"/>
      <c r="C60154" s="2"/>
    </row>
    <row r="60155" spans="1:3" ht="24.75" customHeight="1">
      <c r="A60155" s="2"/>
      <c r="B60155" s="2"/>
      <c r="C60155" s="2"/>
    </row>
    <row r="60156" spans="1:3" ht="24.75" customHeight="1">
      <c r="A60156" s="2"/>
      <c r="B60156" s="2"/>
      <c r="C60156" s="2"/>
    </row>
    <row r="60157" spans="1:3" ht="24.75" customHeight="1">
      <c r="A60157" s="2"/>
      <c r="B60157" s="2"/>
      <c r="C60157" s="2"/>
    </row>
    <row r="60158" spans="1:3" ht="24.75" customHeight="1">
      <c r="A60158" s="2"/>
      <c r="B60158" s="2"/>
      <c r="C60158" s="2"/>
    </row>
    <row r="60159" spans="1:3" ht="24.75" customHeight="1">
      <c r="A60159" s="2"/>
      <c r="B60159" s="2"/>
      <c r="C60159" s="2"/>
    </row>
    <row r="60160" spans="1:3" ht="24.75" customHeight="1">
      <c r="A60160" s="2"/>
      <c r="B60160" s="2"/>
      <c r="C60160" s="2"/>
    </row>
    <row r="60161" spans="1:3" ht="24.75" customHeight="1">
      <c r="A60161" s="2"/>
      <c r="B60161" s="2"/>
      <c r="C60161" s="2"/>
    </row>
    <row r="60162" spans="1:3" ht="24.75" customHeight="1">
      <c r="A60162" s="2"/>
      <c r="B60162" s="2"/>
      <c r="C60162" s="2"/>
    </row>
    <row r="60163" spans="1:3" ht="24.75" customHeight="1">
      <c r="A60163" s="2"/>
      <c r="B60163" s="2"/>
      <c r="C60163" s="2"/>
    </row>
    <row r="60164" spans="1:3" ht="24.75" customHeight="1">
      <c r="A60164" s="2"/>
      <c r="B60164" s="2"/>
      <c r="C60164" s="2"/>
    </row>
    <row r="60165" spans="1:3" ht="24.75" customHeight="1">
      <c r="A60165" s="2"/>
      <c r="B60165" s="2"/>
      <c r="C60165" s="2"/>
    </row>
    <row r="60166" spans="1:3" ht="24.75" customHeight="1">
      <c r="A60166" s="2"/>
      <c r="B60166" s="2"/>
      <c r="C60166" s="2"/>
    </row>
    <row r="60167" spans="1:3" ht="24.75" customHeight="1">
      <c r="A60167" s="2"/>
      <c r="B60167" s="2"/>
      <c r="C60167" s="2"/>
    </row>
    <row r="60168" spans="1:3" ht="24.75" customHeight="1">
      <c r="A60168" s="2"/>
      <c r="B60168" s="2"/>
      <c r="C60168" s="2"/>
    </row>
    <row r="60169" spans="1:3" ht="24.75" customHeight="1">
      <c r="A60169" s="2"/>
      <c r="B60169" s="2"/>
      <c r="C60169" s="2"/>
    </row>
    <row r="60170" spans="1:3" ht="24.75" customHeight="1">
      <c r="A60170" s="2"/>
      <c r="B60170" s="2"/>
      <c r="C60170" s="2"/>
    </row>
    <row r="60171" spans="1:3" ht="24.75" customHeight="1">
      <c r="A60171" s="2"/>
      <c r="B60171" s="2"/>
      <c r="C60171" s="2"/>
    </row>
    <row r="60172" spans="1:3" ht="24.75" customHeight="1">
      <c r="A60172" s="2"/>
      <c r="B60172" s="2"/>
      <c r="C60172" s="2"/>
    </row>
    <row r="60173" spans="1:3" ht="24.75" customHeight="1">
      <c r="A60173" s="2"/>
      <c r="B60173" s="2"/>
      <c r="C60173" s="2"/>
    </row>
    <row r="60174" spans="1:3" ht="24.75" customHeight="1">
      <c r="A60174" s="2"/>
      <c r="B60174" s="2"/>
      <c r="C60174" s="2"/>
    </row>
    <row r="60175" spans="1:3" ht="24.75" customHeight="1">
      <c r="A60175" s="2"/>
      <c r="B60175" s="2"/>
      <c r="C60175" s="2"/>
    </row>
    <row r="60176" spans="1:3" ht="24.75" customHeight="1">
      <c r="A60176" s="2"/>
      <c r="B60176" s="2"/>
      <c r="C60176" s="2"/>
    </row>
    <row r="60177" spans="1:3" ht="24.75" customHeight="1">
      <c r="A60177" s="2"/>
      <c r="B60177" s="2"/>
      <c r="C60177" s="2"/>
    </row>
    <row r="60178" spans="1:3" ht="24.75" customHeight="1">
      <c r="A60178" s="2"/>
      <c r="B60178" s="2"/>
      <c r="C60178" s="2"/>
    </row>
    <row r="60179" spans="1:3" ht="24.75" customHeight="1">
      <c r="A60179" s="2"/>
      <c r="B60179" s="2"/>
      <c r="C60179" s="2"/>
    </row>
    <row r="60180" spans="1:3" ht="24.75" customHeight="1">
      <c r="A60180" s="2"/>
      <c r="B60180" s="2"/>
      <c r="C60180" s="2"/>
    </row>
    <row r="60181" spans="1:3" ht="24.75" customHeight="1">
      <c r="A60181" s="2"/>
      <c r="B60181" s="2"/>
      <c r="C60181" s="2"/>
    </row>
    <row r="60182" spans="1:3" ht="24.75" customHeight="1">
      <c r="A60182" s="2"/>
      <c r="B60182" s="2"/>
      <c r="C60182" s="2"/>
    </row>
    <row r="60183" spans="1:3" ht="24.75" customHeight="1">
      <c r="A60183" s="2"/>
      <c r="B60183" s="2"/>
      <c r="C60183" s="2"/>
    </row>
    <row r="60184" spans="1:3" ht="24.75" customHeight="1">
      <c r="A60184" s="2"/>
      <c r="B60184" s="2"/>
      <c r="C60184" s="2"/>
    </row>
    <row r="60185" spans="1:3" ht="24.75" customHeight="1">
      <c r="A60185" s="2"/>
      <c r="B60185" s="2"/>
      <c r="C60185" s="2"/>
    </row>
    <row r="60186" spans="1:3" ht="24.75" customHeight="1">
      <c r="A60186" s="2"/>
      <c r="B60186" s="2"/>
      <c r="C60186" s="2"/>
    </row>
    <row r="60187" spans="1:3" ht="24.75" customHeight="1">
      <c r="A60187" s="2"/>
      <c r="B60187" s="2"/>
      <c r="C60187" s="2"/>
    </row>
    <row r="60188" spans="1:3" ht="24.75" customHeight="1">
      <c r="A60188" s="2"/>
      <c r="B60188" s="2"/>
      <c r="C60188" s="2"/>
    </row>
    <row r="60189" spans="1:3" ht="24.75" customHeight="1">
      <c r="A60189" s="2"/>
      <c r="B60189" s="2"/>
      <c r="C60189" s="2"/>
    </row>
    <row r="60190" spans="1:3" ht="24.75" customHeight="1">
      <c r="A60190" s="2"/>
      <c r="B60190" s="2"/>
      <c r="C60190" s="2"/>
    </row>
    <row r="60191" spans="1:3" ht="24.75" customHeight="1">
      <c r="A60191" s="2"/>
      <c r="B60191" s="2"/>
      <c r="C60191" s="2"/>
    </row>
    <row r="60192" spans="1:3" ht="24.75" customHeight="1">
      <c r="A60192" s="2"/>
      <c r="B60192" s="2"/>
      <c r="C60192" s="2"/>
    </row>
    <row r="60193" spans="1:3" ht="24.75" customHeight="1">
      <c r="A60193" s="2"/>
      <c r="B60193" s="2"/>
      <c r="C60193" s="2"/>
    </row>
    <row r="60194" spans="1:3" ht="24.75" customHeight="1">
      <c r="A60194" s="2"/>
      <c r="B60194" s="2"/>
      <c r="C60194" s="2"/>
    </row>
    <row r="60195" spans="1:3" ht="24.75" customHeight="1">
      <c r="A60195" s="2"/>
      <c r="B60195" s="2"/>
      <c r="C60195" s="2"/>
    </row>
    <row r="60196" spans="1:3" ht="24.75" customHeight="1">
      <c r="A60196" s="2"/>
      <c r="B60196" s="2"/>
      <c r="C60196" s="2"/>
    </row>
    <row r="60197" spans="1:3" ht="24.75" customHeight="1">
      <c r="A60197" s="2"/>
      <c r="B60197" s="2"/>
      <c r="C60197" s="2"/>
    </row>
    <row r="60198" spans="1:3" ht="24.75" customHeight="1">
      <c r="A60198" s="2"/>
      <c r="B60198" s="2"/>
      <c r="C60198" s="2"/>
    </row>
    <row r="60199" spans="1:3" ht="24.75" customHeight="1">
      <c r="A60199" s="2"/>
      <c r="B60199" s="2"/>
      <c r="C60199" s="2"/>
    </row>
    <row r="60200" spans="1:3" ht="24.75" customHeight="1">
      <c r="A60200" s="2"/>
      <c r="B60200" s="2"/>
      <c r="C60200" s="2"/>
    </row>
    <row r="60201" spans="1:3" ht="24.75" customHeight="1">
      <c r="A60201" s="2"/>
      <c r="B60201" s="2"/>
      <c r="C60201" s="2"/>
    </row>
    <row r="60202" spans="1:3" ht="24.75" customHeight="1">
      <c r="A60202" s="2"/>
      <c r="B60202" s="2"/>
      <c r="C60202" s="2"/>
    </row>
    <row r="60203" spans="1:3" ht="24.75" customHeight="1">
      <c r="A60203" s="2"/>
      <c r="B60203" s="2"/>
      <c r="C60203" s="2"/>
    </row>
    <row r="60204" spans="1:3" ht="24.75" customHeight="1">
      <c r="A60204" s="2"/>
      <c r="B60204" s="2"/>
      <c r="C60204" s="2"/>
    </row>
    <row r="60205" spans="1:3" ht="24.75" customHeight="1">
      <c r="A60205" s="2"/>
      <c r="B60205" s="2"/>
      <c r="C60205" s="2"/>
    </row>
    <row r="60206" spans="1:3" ht="24.75" customHeight="1">
      <c r="A60206" s="2"/>
      <c r="B60206" s="2"/>
      <c r="C60206" s="2"/>
    </row>
    <row r="60207" spans="1:3" ht="24.75" customHeight="1">
      <c r="A60207" s="2"/>
      <c r="B60207" s="2"/>
      <c r="C60207" s="2"/>
    </row>
    <row r="60208" spans="1:3" ht="24.75" customHeight="1">
      <c r="A60208" s="2"/>
      <c r="B60208" s="2"/>
      <c r="C60208" s="2"/>
    </row>
    <row r="60209" spans="1:3" ht="24.75" customHeight="1">
      <c r="A60209" s="2"/>
      <c r="B60209" s="2"/>
      <c r="C60209" s="2"/>
    </row>
    <row r="60210" spans="1:3" ht="24.75" customHeight="1">
      <c r="A60210" s="2"/>
      <c r="B60210" s="2"/>
      <c r="C60210" s="2"/>
    </row>
    <row r="60211" spans="1:3" ht="24.75" customHeight="1">
      <c r="A60211" s="2"/>
      <c r="B60211" s="2"/>
      <c r="C60211" s="2"/>
    </row>
    <row r="60212" spans="1:3" ht="24.75" customHeight="1">
      <c r="A60212" s="2"/>
      <c r="B60212" s="2"/>
      <c r="C60212" s="2"/>
    </row>
    <row r="60213" spans="1:3" ht="24.75" customHeight="1">
      <c r="A60213" s="2"/>
      <c r="B60213" s="2"/>
      <c r="C60213" s="2"/>
    </row>
    <row r="60214" spans="1:3" ht="24.75" customHeight="1">
      <c r="A60214" s="2"/>
      <c r="B60214" s="2"/>
      <c r="C60214" s="2"/>
    </row>
    <row r="60215" spans="1:3" ht="24.75" customHeight="1">
      <c r="A60215" s="2"/>
      <c r="B60215" s="2"/>
      <c r="C60215" s="2"/>
    </row>
    <row r="60216" spans="1:3" ht="24.75" customHeight="1">
      <c r="A60216" s="2"/>
      <c r="B60216" s="2"/>
      <c r="C60216" s="2"/>
    </row>
    <row r="60217" spans="1:3" ht="24.75" customHeight="1">
      <c r="A60217" s="2"/>
      <c r="B60217" s="2"/>
      <c r="C60217" s="2"/>
    </row>
    <row r="60218" spans="1:3" ht="24.75" customHeight="1">
      <c r="A60218" s="2"/>
      <c r="B60218" s="2"/>
      <c r="C60218" s="2"/>
    </row>
    <row r="60219" spans="1:3" ht="24.75" customHeight="1">
      <c r="A60219" s="2"/>
      <c r="B60219" s="2"/>
      <c r="C60219" s="2"/>
    </row>
    <row r="60220" spans="1:3" ht="24.75" customHeight="1">
      <c r="A60220" s="2"/>
      <c r="B60220" s="2"/>
      <c r="C60220" s="2"/>
    </row>
    <row r="60221" spans="1:3" ht="24.75" customHeight="1">
      <c r="A60221" s="2"/>
      <c r="B60221" s="2"/>
      <c r="C60221" s="2"/>
    </row>
    <row r="60222" spans="1:3" ht="24.75" customHeight="1">
      <c r="A60222" s="2"/>
      <c r="B60222" s="2"/>
      <c r="C60222" s="2"/>
    </row>
    <row r="60223" spans="1:3" ht="24.75" customHeight="1">
      <c r="A60223" s="2"/>
      <c r="B60223" s="2"/>
      <c r="C60223" s="2"/>
    </row>
    <row r="60224" spans="1:3" ht="24.75" customHeight="1">
      <c r="A60224" s="2"/>
      <c r="B60224" s="2"/>
      <c r="C60224" s="2"/>
    </row>
    <row r="60225" spans="1:3" ht="24.75" customHeight="1">
      <c r="A60225" s="2"/>
      <c r="B60225" s="2"/>
      <c r="C60225" s="2"/>
    </row>
    <row r="60226" spans="1:3" ht="24.75" customHeight="1">
      <c r="A60226" s="2"/>
      <c r="B60226" s="2"/>
      <c r="C60226" s="2"/>
    </row>
    <row r="60227" spans="1:3" ht="24.75" customHeight="1">
      <c r="A60227" s="2"/>
      <c r="B60227" s="2"/>
      <c r="C60227" s="2"/>
    </row>
    <row r="60228" spans="1:3" ht="24.75" customHeight="1">
      <c r="A60228" s="2"/>
      <c r="B60228" s="2"/>
      <c r="C60228" s="2"/>
    </row>
    <row r="60229" spans="1:3" ht="24.75" customHeight="1">
      <c r="A60229" s="2"/>
      <c r="B60229" s="2"/>
      <c r="C60229" s="2"/>
    </row>
    <row r="60230" spans="1:3" ht="24.75" customHeight="1">
      <c r="A60230" s="2"/>
      <c r="B60230" s="2"/>
      <c r="C60230" s="2"/>
    </row>
    <row r="60231" spans="1:3" ht="24.75" customHeight="1">
      <c r="A60231" s="2"/>
      <c r="B60231" s="2"/>
      <c r="C60231" s="2"/>
    </row>
    <row r="60232" spans="1:3" ht="24.75" customHeight="1">
      <c r="A60232" s="2"/>
      <c r="B60232" s="2"/>
      <c r="C60232" s="2"/>
    </row>
    <row r="60233" spans="1:3" ht="24.75" customHeight="1">
      <c r="A60233" s="2"/>
      <c r="B60233" s="2"/>
      <c r="C60233" s="2"/>
    </row>
    <row r="60234" spans="1:3" ht="24.75" customHeight="1">
      <c r="A60234" s="2"/>
      <c r="B60234" s="2"/>
      <c r="C60234" s="2"/>
    </row>
    <row r="60235" spans="1:3" ht="24.75" customHeight="1">
      <c r="A60235" s="2"/>
      <c r="B60235" s="2"/>
      <c r="C60235" s="2"/>
    </row>
    <row r="60236" spans="1:3" ht="24.75" customHeight="1">
      <c r="A60236" s="2"/>
      <c r="B60236" s="2"/>
      <c r="C60236" s="2"/>
    </row>
    <row r="60237" spans="1:3" ht="24.75" customHeight="1">
      <c r="A60237" s="2"/>
      <c r="B60237" s="2"/>
      <c r="C60237" s="2"/>
    </row>
    <row r="60238" spans="1:3" ht="24.75" customHeight="1">
      <c r="A60238" s="2"/>
      <c r="B60238" s="2"/>
      <c r="C60238" s="2"/>
    </row>
    <row r="60239" spans="1:3" ht="24.75" customHeight="1">
      <c r="A60239" s="2"/>
      <c r="B60239" s="2"/>
      <c r="C60239" s="2"/>
    </row>
    <row r="60240" spans="1:3" ht="24.75" customHeight="1">
      <c r="A60240" s="2"/>
      <c r="B60240" s="2"/>
      <c r="C60240" s="2"/>
    </row>
    <row r="60241" spans="1:3" ht="24.75" customHeight="1">
      <c r="A60241" s="2"/>
      <c r="B60241" s="2"/>
      <c r="C60241" s="2"/>
    </row>
    <row r="60242" spans="1:3" ht="24.75" customHeight="1">
      <c r="A60242" s="2"/>
      <c r="B60242" s="2"/>
      <c r="C60242" s="2"/>
    </row>
    <row r="60243" spans="1:3" ht="24.75" customHeight="1">
      <c r="A60243" s="2"/>
      <c r="B60243" s="2"/>
      <c r="C60243" s="2"/>
    </row>
    <row r="60244" spans="1:3" ht="24.75" customHeight="1">
      <c r="A60244" s="2"/>
      <c r="B60244" s="2"/>
      <c r="C60244" s="2"/>
    </row>
    <row r="60245" spans="1:3" ht="24.75" customHeight="1">
      <c r="A60245" s="2"/>
      <c r="B60245" s="2"/>
      <c r="C60245" s="2"/>
    </row>
    <row r="60246" spans="1:3" ht="24.75" customHeight="1">
      <c r="A60246" s="2"/>
      <c r="B60246" s="2"/>
      <c r="C60246" s="2"/>
    </row>
    <row r="60247" spans="1:3" ht="24.75" customHeight="1">
      <c r="A60247" s="2"/>
      <c r="B60247" s="2"/>
      <c r="C60247" s="2"/>
    </row>
    <row r="60248" spans="1:3" ht="24.75" customHeight="1">
      <c r="A60248" s="2"/>
      <c r="B60248" s="2"/>
      <c r="C60248" s="2"/>
    </row>
    <row r="60249" spans="1:3" ht="24.75" customHeight="1">
      <c r="A60249" s="2"/>
      <c r="B60249" s="2"/>
      <c r="C60249" s="2"/>
    </row>
    <row r="60250" spans="1:3" ht="24.75" customHeight="1">
      <c r="A60250" s="2"/>
      <c r="B60250" s="2"/>
      <c r="C60250" s="2"/>
    </row>
    <row r="60251" spans="1:3" ht="24.75" customHeight="1">
      <c r="A60251" s="2"/>
      <c r="B60251" s="2"/>
      <c r="C60251" s="2"/>
    </row>
    <row r="60252" spans="1:3" ht="24.75" customHeight="1">
      <c r="A60252" s="2"/>
      <c r="B60252" s="2"/>
      <c r="C60252" s="2"/>
    </row>
    <row r="60253" spans="1:3" ht="24.75" customHeight="1">
      <c r="A60253" s="2"/>
      <c r="B60253" s="2"/>
      <c r="C60253" s="2"/>
    </row>
    <row r="60254" spans="1:3" ht="24.75" customHeight="1">
      <c r="A60254" s="2"/>
      <c r="B60254" s="2"/>
      <c r="C60254" s="2"/>
    </row>
    <row r="60255" spans="1:3" ht="24.75" customHeight="1">
      <c r="A60255" s="2"/>
      <c r="B60255" s="2"/>
      <c r="C60255" s="2"/>
    </row>
    <row r="60256" spans="1:3" ht="24.75" customHeight="1">
      <c r="A60256" s="2"/>
      <c r="B60256" s="2"/>
      <c r="C60256" s="2"/>
    </row>
    <row r="60257" spans="1:3" ht="24.75" customHeight="1">
      <c r="A60257" s="2"/>
      <c r="B60257" s="2"/>
      <c r="C60257" s="2"/>
    </row>
    <row r="60258" spans="1:3" ht="24.75" customHeight="1">
      <c r="A60258" s="2"/>
      <c r="B60258" s="2"/>
      <c r="C60258" s="2"/>
    </row>
    <row r="60259" spans="1:3" ht="24.75" customHeight="1">
      <c r="A60259" s="2"/>
      <c r="B60259" s="2"/>
      <c r="C60259" s="2"/>
    </row>
    <row r="60260" spans="1:3" ht="24.75" customHeight="1">
      <c r="A60260" s="2"/>
      <c r="B60260" s="2"/>
      <c r="C60260" s="2"/>
    </row>
    <row r="60261" spans="1:3" ht="24.75" customHeight="1">
      <c r="A60261" s="2"/>
      <c r="B60261" s="2"/>
      <c r="C60261" s="2"/>
    </row>
    <row r="60262" spans="1:3" ht="24.75" customHeight="1">
      <c r="A60262" s="2"/>
      <c r="B60262" s="2"/>
      <c r="C60262" s="2"/>
    </row>
    <row r="60263" spans="1:3" ht="24.75" customHeight="1">
      <c r="A60263" s="2"/>
      <c r="B60263" s="2"/>
      <c r="C60263" s="2"/>
    </row>
    <row r="60264" spans="1:3" ht="24.75" customHeight="1">
      <c r="A60264" s="2"/>
      <c r="B60264" s="2"/>
      <c r="C60264" s="2"/>
    </row>
    <row r="60265" spans="1:3" ht="24.75" customHeight="1">
      <c r="A60265" s="2"/>
      <c r="B60265" s="2"/>
      <c r="C60265" s="2"/>
    </row>
    <row r="60266" spans="1:3" ht="24.75" customHeight="1">
      <c r="A60266" s="2"/>
      <c r="B60266" s="2"/>
      <c r="C60266" s="2"/>
    </row>
    <row r="60267" spans="1:3" ht="24.75" customHeight="1">
      <c r="A60267" s="2"/>
      <c r="B60267" s="2"/>
      <c r="C60267" s="2"/>
    </row>
    <row r="60268" spans="1:3" ht="24.75" customHeight="1">
      <c r="A60268" s="2"/>
      <c r="B60268" s="2"/>
      <c r="C60268" s="2"/>
    </row>
    <row r="60269" spans="1:3" ht="24.75" customHeight="1">
      <c r="A60269" s="2"/>
      <c r="B60269" s="2"/>
      <c r="C60269" s="2"/>
    </row>
    <row r="60270" spans="1:3" ht="24.75" customHeight="1">
      <c r="A60270" s="2"/>
      <c r="B60270" s="2"/>
      <c r="C60270" s="2"/>
    </row>
    <row r="60271" spans="1:3" ht="24.75" customHeight="1">
      <c r="A60271" s="2"/>
      <c r="B60271" s="2"/>
      <c r="C60271" s="2"/>
    </row>
    <row r="60272" spans="1:3" ht="24.75" customHeight="1">
      <c r="A60272" s="2"/>
      <c r="B60272" s="2"/>
      <c r="C60272" s="2"/>
    </row>
    <row r="60273" spans="1:3" ht="24.75" customHeight="1">
      <c r="A60273" s="2"/>
      <c r="B60273" s="2"/>
      <c r="C60273" s="2"/>
    </row>
    <row r="60274" spans="1:3" ht="24.75" customHeight="1">
      <c r="A60274" s="2"/>
      <c r="B60274" s="2"/>
      <c r="C60274" s="2"/>
    </row>
    <row r="60275" spans="1:3" ht="24.75" customHeight="1">
      <c r="A60275" s="2"/>
      <c r="B60275" s="2"/>
      <c r="C60275" s="2"/>
    </row>
    <row r="60276" spans="1:3" ht="24.75" customHeight="1">
      <c r="A60276" s="2"/>
      <c r="B60276" s="2"/>
      <c r="C60276" s="2"/>
    </row>
    <row r="60277" spans="1:3" ht="24.75" customHeight="1">
      <c r="A60277" s="2"/>
      <c r="B60277" s="2"/>
      <c r="C60277" s="2"/>
    </row>
    <row r="60278" spans="1:3" ht="24.75" customHeight="1">
      <c r="A60278" s="2"/>
      <c r="B60278" s="2"/>
      <c r="C60278" s="2"/>
    </row>
    <row r="60279" spans="1:3" ht="24.75" customHeight="1">
      <c r="A60279" s="2"/>
      <c r="B60279" s="2"/>
      <c r="C60279" s="2"/>
    </row>
    <row r="60280" spans="1:3" ht="24.75" customHeight="1">
      <c r="A60280" s="2"/>
      <c r="B60280" s="2"/>
      <c r="C60280" s="2"/>
    </row>
    <row r="60281" spans="1:3" ht="24.75" customHeight="1">
      <c r="A60281" s="2"/>
      <c r="B60281" s="2"/>
      <c r="C60281" s="2"/>
    </row>
    <row r="60282" spans="1:3" ht="24.75" customHeight="1">
      <c r="A60282" s="2"/>
      <c r="B60282" s="2"/>
      <c r="C60282" s="2"/>
    </row>
    <row r="60283" spans="1:3" ht="24.75" customHeight="1">
      <c r="A60283" s="2"/>
      <c r="B60283" s="2"/>
      <c r="C60283" s="2"/>
    </row>
    <row r="60284" spans="1:3" ht="24.75" customHeight="1">
      <c r="A60284" s="2"/>
      <c r="B60284" s="2"/>
      <c r="C60284" s="2"/>
    </row>
    <row r="60285" spans="1:3" ht="24.75" customHeight="1">
      <c r="A60285" s="2"/>
      <c r="B60285" s="2"/>
      <c r="C60285" s="2"/>
    </row>
    <row r="60286" spans="1:3" ht="24.75" customHeight="1">
      <c r="A60286" s="2"/>
      <c r="B60286" s="2"/>
      <c r="C60286" s="2"/>
    </row>
    <row r="60287" spans="1:3" ht="24.75" customHeight="1">
      <c r="A60287" s="2"/>
      <c r="B60287" s="2"/>
      <c r="C60287" s="2"/>
    </row>
    <row r="60288" spans="1:3" ht="24.75" customHeight="1">
      <c r="A60288" s="2"/>
      <c r="B60288" s="2"/>
      <c r="C60288" s="2"/>
    </row>
    <row r="60289" spans="1:3" ht="24.75" customHeight="1">
      <c r="A60289" s="2"/>
      <c r="B60289" s="2"/>
      <c r="C60289" s="2"/>
    </row>
    <row r="60290" spans="1:3" ht="24.75" customHeight="1">
      <c r="A60290" s="2"/>
      <c r="B60290" s="2"/>
      <c r="C60290" s="2"/>
    </row>
    <row r="60291" spans="1:3" ht="24.75" customHeight="1">
      <c r="A60291" s="2"/>
      <c r="B60291" s="2"/>
      <c r="C60291" s="2"/>
    </row>
    <row r="60292" spans="1:3" ht="24.75" customHeight="1">
      <c r="A60292" s="2"/>
      <c r="B60292" s="2"/>
      <c r="C60292" s="2"/>
    </row>
    <row r="60293" spans="1:3" ht="24.75" customHeight="1">
      <c r="A60293" s="2"/>
      <c r="B60293" s="2"/>
      <c r="C60293" s="2"/>
    </row>
    <row r="60294" spans="1:3" ht="24.75" customHeight="1">
      <c r="A60294" s="2"/>
      <c r="B60294" s="2"/>
      <c r="C60294" s="2"/>
    </row>
    <row r="60295" spans="1:3" ht="24.75" customHeight="1">
      <c r="A60295" s="2"/>
      <c r="B60295" s="2"/>
      <c r="C60295" s="2"/>
    </row>
    <row r="60296" spans="1:3" ht="24.75" customHeight="1">
      <c r="A60296" s="2"/>
      <c r="B60296" s="2"/>
      <c r="C60296" s="2"/>
    </row>
    <row r="60297" spans="1:3" ht="24.75" customHeight="1">
      <c r="A60297" s="2"/>
      <c r="B60297" s="2"/>
      <c r="C60297" s="2"/>
    </row>
    <row r="60298" spans="1:3" ht="24.75" customHeight="1">
      <c r="A60298" s="2"/>
      <c r="B60298" s="2"/>
      <c r="C60298" s="2"/>
    </row>
    <row r="60299" spans="1:3" ht="24.75" customHeight="1">
      <c r="A60299" s="2"/>
      <c r="B60299" s="2"/>
      <c r="C60299" s="2"/>
    </row>
    <row r="60300" spans="1:3" ht="24.75" customHeight="1">
      <c r="A60300" s="2"/>
      <c r="B60300" s="2"/>
      <c r="C60300" s="2"/>
    </row>
    <row r="60301" spans="1:3" ht="24.75" customHeight="1">
      <c r="A60301" s="2"/>
      <c r="B60301" s="2"/>
      <c r="C60301" s="2"/>
    </row>
    <row r="60302" spans="1:3" ht="24.75" customHeight="1">
      <c r="A60302" s="2"/>
      <c r="B60302" s="2"/>
      <c r="C60302" s="2"/>
    </row>
    <row r="60303" spans="1:3" ht="24.75" customHeight="1">
      <c r="A60303" s="2"/>
      <c r="B60303" s="2"/>
      <c r="C60303" s="2"/>
    </row>
    <row r="60304" spans="1:3" ht="24.75" customHeight="1">
      <c r="A60304" s="2"/>
      <c r="B60304" s="2"/>
      <c r="C60304" s="2"/>
    </row>
    <row r="60305" spans="1:3" ht="24.75" customHeight="1">
      <c r="A60305" s="2"/>
      <c r="B60305" s="2"/>
      <c r="C60305" s="2"/>
    </row>
    <row r="60306" spans="1:3" ht="24.75" customHeight="1">
      <c r="A60306" s="2"/>
      <c r="B60306" s="2"/>
      <c r="C60306" s="2"/>
    </row>
    <row r="60307" spans="1:3" ht="24.75" customHeight="1">
      <c r="A60307" s="2"/>
      <c r="B60307" s="2"/>
      <c r="C60307" s="2"/>
    </row>
    <row r="60308" spans="1:3" ht="24.75" customHeight="1">
      <c r="A60308" s="2"/>
      <c r="B60308" s="2"/>
      <c r="C60308" s="2"/>
    </row>
    <row r="60309" spans="1:3" ht="24.75" customHeight="1">
      <c r="A60309" s="2"/>
      <c r="B60309" s="2"/>
      <c r="C60309" s="2"/>
    </row>
    <row r="60310" spans="1:3" ht="24.75" customHeight="1">
      <c r="A60310" s="2"/>
      <c r="B60310" s="2"/>
      <c r="C60310" s="2"/>
    </row>
    <row r="60311" spans="1:3" ht="24.75" customHeight="1">
      <c r="A60311" s="2"/>
      <c r="B60311" s="2"/>
      <c r="C60311" s="2"/>
    </row>
    <row r="60312" spans="1:3" ht="24.75" customHeight="1">
      <c r="A60312" s="2"/>
      <c r="B60312" s="2"/>
      <c r="C60312" s="2"/>
    </row>
    <row r="60313" spans="1:3" ht="24.75" customHeight="1">
      <c r="A60313" s="2"/>
      <c r="B60313" s="2"/>
      <c r="C60313" s="2"/>
    </row>
    <row r="60314" spans="1:3" ht="24.75" customHeight="1">
      <c r="A60314" s="2"/>
      <c r="B60314" s="2"/>
      <c r="C60314" s="2"/>
    </row>
    <row r="60315" spans="1:3" ht="24.75" customHeight="1">
      <c r="A60315" s="2"/>
      <c r="B60315" s="2"/>
      <c r="C60315" s="2"/>
    </row>
    <row r="60316" spans="1:3" ht="24.75" customHeight="1">
      <c r="A60316" s="2"/>
      <c r="B60316" s="2"/>
      <c r="C60316" s="2"/>
    </row>
    <row r="60317" spans="1:3" ht="24.75" customHeight="1">
      <c r="A60317" s="2"/>
      <c r="B60317" s="2"/>
      <c r="C60317" s="2"/>
    </row>
    <row r="60318" spans="1:3" ht="24.75" customHeight="1">
      <c r="A60318" s="2"/>
      <c r="B60318" s="2"/>
      <c r="C60318" s="2"/>
    </row>
    <row r="60319" spans="1:3" ht="24.75" customHeight="1">
      <c r="A60319" s="2"/>
      <c r="B60319" s="2"/>
      <c r="C60319" s="2"/>
    </row>
    <row r="60320" spans="1:3" ht="24.75" customHeight="1">
      <c r="A60320" s="2"/>
      <c r="B60320" s="2"/>
      <c r="C60320" s="2"/>
    </row>
    <row r="60321" spans="1:3" ht="24.75" customHeight="1">
      <c r="A60321" s="2"/>
      <c r="B60321" s="2"/>
      <c r="C60321" s="2"/>
    </row>
    <row r="60322" spans="1:3" ht="24.75" customHeight="1">
      <c r="A60322" s="2"/>
      <c r="B60322" s="2"/>
      <c r="C60322" s="2"/>
    </row>
    <row r="60323" spans="1:3" ht="24.75" customHeight="1">
      <c r="A60323" s="2"/>
      <c r="B60323" s="2"/>
      <c r="C60323" s="2"/>
    </row>
    <row r="60324" spans="1:3" ht="24.75" customHeight="1">
      <c r="A60324" s="2"/>
      <c r="B60324" s="2"/>
      <c r="C60324" s="2"/>
    </row>
    <row r="60325" spans="1:3" ht="24.75" customHeight="1">
      <c r="A60325" s="2"/>
      <c r="B60325" s="2"/>
      <c r="C60325" s="2"/>
    </row>
    <row r="60326" spans="1:3" ht="24.75" customHeight="1">
      <c r="A60326" s="2"/>
      <c r="B60326" s="2"/>
      <c r="C60326" s="2"/>
    </row>
    <row r="60327" spans="1:3" ht="24.75" customHeight="1">
      <c r="A60327" s="2"/>
      <c r="B60327" s="2"/>
      <c r="C60327" s="2"/>
    </row>
    <row r="60328" spans="1:3" ht="24.75" customHeight="1">
      <c r="A60328" s="2"/>
      <c r="B60328" s="2"/>
      <c r="C60328" s="2"/>
    </row>
    <row r="60329" spans="1:3" ht="24.75" customHeight="1">
      <c r="A60329" s="2"/>
      <c r="B60329" s="2"/>
      <c r="C60329" s="2"/>
    </row>
    <row r="60330" spans="1:3" ht="24.75" customHeight="1">
      <c r="A60330" s="2"/>
      <c r="B60330" s="2"/>
      <c r="C60330" s="2"/>
    </row>
    <row r="60331" spans="1:3" ht="24.75" customHeight="1">
      <c r="A60331" s="2"/>
      <c r="B60331" s="2"/>
      <c r="C60331" s="2"/>
    </row>
    <row r="60332" spans="1:3" ht="24.75" customHeight="1">
      <c r="A60332" s="2"/>
      <c r="B60332" s="2"/>
      <c r="C60332" s="2"/>
    </row>
    <row r="60333" spans="1:3" ht="24.75" customHeight="1">
      <c r="A60333" s="2"/>
      <c r="B60333" s="2"/>
      <c r="C60333" s="2"/>
    </row>
    <row r="60334" spans="1:3" ht="24.75" customHeight="1">
      <c r="A60334" s="2"/>
      <c r="B60334" s="2"/>
      <c r="C60334" s="2"/>
    </row>
    <row r="60335" spans="1:3" ht="24.75" customHeight="1">
      <c r="A60335" s="2"/>
      <c r="B60335" s="2"/>
      <c r="C60335" s="2"/>
    </row>
    <row r="60336" spans="1:3" ht="24.75" customHeight="1">
      <c r="A60336" s="2"/>
      <c r="B60336" s="2"/>
      <c r="C60336" s="2"/>
    </row>
    <row r="60337" spans="1:3" ht="24.75" customHeight="1">
      <c r="A60337" s="2"/>
      <c r="B60337" s="2"/>
      <c r="C60337" s="2"/>
    </row>
    <row r="60338" spans="1:3" ht="24.75" customHeight="1">
      <c r="A60338" s="2"/>
      <c r="B60338" s="2"/>
      <c r="C60338" s="2"/>
    </row>
    <row r="60339" spans="1:3" ht="24.75" customHeight="1">
      <c r="A60339" s="2"/>
      <c r="B60339" s="2"/>
      <c r="C60339" s="2"/>
    </row>
    <row r="60340" spans="1:3" ht="24.75" customHeight="1">
      <c r="A60340" s="2"/>
      <c r="B60340" s="2"/>
      <c r="C60340" s="2"/>
    </row>
    <row r="60341" spans="1:3" ht="24.75" customHeight="1">
      <c r="A60341" s="2"/>
      <c r="B60341" s="2"/>
      <c r="C60341" s="2"/>
    </row>
    <row r="60342" spans="1:3" ht="24.75" customHeight="1">
      <c r="A60342" s="2"/>
      <c r="B60342" s="2"/>
      <c r="C60342" s="2"/>
    </row>
    <row r="60343" spans="1:3" ht="24.75" customHeight="1">
      <c r="A60343" s="2"/>
      <c r="B60343" s="2"/>
      <c r="C60343" s="2"/>
    </row>
    <row r="60344" spans="1:3" ht="24.75" customHeight="1">
      <c r="A60344" s="2"/>
      <c r="B60344" s="2"/>
      <c r="C60344" s="2"/>
    </row>
    <row r="60345" spans="1:3" ht="24.75" customHeight="1">
      <c r="A60345" s="2"/>
      <c r="B60345" s="2"/>
      <c r="C60345" s="2"/>
    </row>
    <row r="60346" spans="1:3" ht="24.75" customHeight="1">
      <c r="A60346" s="2"/>
      <c r="B60346" s="2"/>
      <c r="C60346" s="2"/>
    </row>
    <row r="60347" spans="1:3" ht="24.75" customHeight="1">
      <c r="A60347" s="2"/>
      <c r="B60347" s="2"/>
      <c r="C60347" s="2"/>
    </row>
    <row r="60348" spans="1:3" ht="24.75" customHeight="1">
      <c r="A60348" s="2"/>
      <c r="B60348" s="2"/>
      <c r="C60348" s="2"/>
    </row>
    <row r="60349" spans="1:3" ht="24.75" customHeight="1">
      <c r="A60349" s="2"/>
      <c r="B60349" s="2"/>
      <c r="C60349" s="2"/>
    </row>
    <row r="60350" spans="1:3" ht="24.75" customHeight="1">
      <c r="A60350" s="2"/>
      <c r="B60350" s="2"/>
      <c r="C60350" s="2"/>
    </row>
    <row r="60351" spans="1:3" ht="24.75" customHeight="1">
      <c r="A60351" s="2"/>
      <c r="B60351" s="2"/>
      <c r="C60351" s="2"/>
    </row>
    <row r="60352" spans="1:3" ht="24.75" customHeight="1">
      <c r="A60352" s="2"/>
      <c r="B60352" s="2"/>
      <c r="C60352" s="2"/>
    </row>
    <row r="60353" spans="1:3" ht="24.75" customHeight="1">
      <c r="A60353" s="2"/>
      <c r="B60353" s="2"/>
      <c r="C60353" s="2"/>
    </row>
    <row r="60354" spans="1:3" ht="24.75" customHeight="1">
      <c r="A60354" s="2"/>
      <c r="B60354" s="2"/>
      <c r="C60354" s="2"/>
    </row>
    <row r="60355" spans="1:3" ht="24.75" customHeight="1">
      <c r="A60355" s="2"/>
      <c r="B60355" s="2"/>
      <c r="C60355" s="2"/>
    </row>
    <row r="60356" spans="1:3" ht="24.75" customHeight="1">
      <c r="A60356" s="2"/>
      <c r="B60356" s="2"/>
      <c r="C60356" s="2"/>
    </row>
    <row r="60357" spans="1:3" ht="24.75" customHeight="1">
      <c r="A60357" s="2"/>
      <c r="B60357" s="2"/>
      <c r="C60357" s="2"/>
    </row>
    <row r="60358" spans="1:3" ht="24.75" customHeight="1">
      <c r="A60358" s="2"/>
      <c r="B60358" s="2"/>
      <c r="C60358" s="2"/>
    </row>
    <row r="60359" spans="1:3" ht="24.75" customHeight="1">
      <c r="A60359" s="2"/>
      <c r="B60359" s="2"/>
      <c r="C60359" s="2"/>
    </row>
    <row r="60360" spans="1:3" ht="24.75" customHeight="1">
      <c r="A60360" s="2"/>
      <c r="B60360" s="2"/>
      <c r="C60360" s="2"/>
    </row>
    <row r="60361" spans="1:3" ht="24.75" customHeight="1">
      <c r="A60361" s="2"/>
      <c r="B60361" s="2"/>
      <c r="C60361" s="2"/>
    </row>
    <row r="60362" spans="1:3" ht="24.75" customHeight="1">
      <c r="A60362" s="2"/>
      <c r="B60362" s="2"/>
      <c r="C60362" s="2"/>
    </row>
    <row r="60363" spans="1:3" ht="24.75" customHeight="1">
      <c r="A60363" s="2"/>
      <c r="B60363" s="2"/>
      <c r="C60363" s="2"/>
    </row>
    <row r="60364" spans="1:3" ht="24.75" customHeight="1">
      <c r="A60364" s="2"/>
      <c r="B60364" s="2"/>
      <c r="C60364" s="2"/>
    </row>
    <row r="60365" spans="1:3" ht="24.75" customHeight="1">
      <c r="A60365" s="2"/>
      <c r="B60365" s="2"/>
      <c r="C60365" s="2"/>
    </row>
    <row r="60366" spans="1:3" ht="24.75" customHeight="1">
      <c r="A60366" s="2"/>
      <c r="B60366" s="2"/>
      <c r="C60366" s="2"/>
    </row>
    <row r="60367" spans="1:3" ht="24.75" customHeight="1">
      <c r="A60367" s="2"/>
      <c r="B60367" s="2"/>
      <c r="C60367" s="2"/>
    </row>
    <row r="60368" spans="1:3" ht="24.75" customHeight="1">
      <c r="A60368" s="2"/>
      <c r="B60368" s="2"/>
      <c r="C60368" s="2"/>
    </row>
    <row r="60369" spans="1:3" ht="24.75" customHeight="1">
      <c r="A60369" s="2"/>
      <c r="B60369" s="2"/>
      <c r="C60369" s="2"/>
    </row>
    <row r="60370" spans="1:3" ht="24.75" customHeight="1">
      <c r="A60370" s="2"/>
      <c r="B60370" s="2"/>
      <c r="C60370" s="2"/>
    </row>
    <row r="60371" spans="1:3" ht="24.75" customHeight="1">
      <c r="A60371" s="2"/>
      <c r="B60371" s="2"/>
      <c r="C60371" s="2"/>
    </row>
    <row r="60372" spans="1:3" ht="24.75" customHeight="1">
      <c r="A60372" s="2"/>
      <c r="B60372" s="2"/>
      <c r="C60372" s="2"/>
    </row>
    <row r="60373" spans="1:3" ht="24.75" customHeight="1">
      <c r="A60373" s="2"/>
      <c r="B60373" s="2"/>
      <c r="C60373" s="2"/>
    </row>
    <row r="60374" spans="1:3" ht="24.75" customHeight="1">
      <c r="A60374" s="2"/>
      <c r="B60374" s="2"/>
      <c r="C60374" s="2"/>
    </row>
    <row r="60375" spans="1:3" ht="24.75" customHeight="1">
      <c r="A60375" s="2"/>
      <c r="B60375" s="2"/>
      <c r="C60375" s="2"/>
    </row>
    <row r="60376" spans="1:3" ht="24.75" customHeight="1">
      <c r="A60376" s="2"/>
      <c r="B60376" s="2"/>
      <c r="C60376" s="2"/>
    </row>
    <row r="60377" spans="1:3" ht="24.75" customHeight="1">
      <c r="A60377" s="2"/>
      <c r="B60377" s="2"/>
      <c r="C60377" s="2"/>
    </row>
    <row r="60378" spans="1:3" ht="24.75" customHeight="1">
      <c r="A60378" s="2"/>
      <c r="B60378" s="2"/>
      <c r="C60378" s="2"/>
    </row>
    <row r="60379" spans="1:3" ht="24.75" customHeight="1">
      <c r="A60379" s="2"/>
      <c r="B60379" s="2"/>
      <c r="C60379" s="2"/>
    </row>
    <row r="60380" spans="1:3" ht="24.75" customHeight="1">
      <c r="A60380" s="2"/>
      <c r="B60380" s="2"/>
      <c r="C60380" s="2"/>
    </row>
    <row r="60381" spans="1:3" ht="24.75" customHeight="1">
      <c r="A60381" s="2"/>
      <c r="B60381" s="2"/>
      <c r="C60381" s="2"/>
    </row>
    <row r="60382" spans="1:3" ht="24.75" customHeight="1">
      <c r="A60382" s="2"/>
      <c r="B60382" s="2"/>
      <c r="C60382" s="2"/>
    </row>
    <row r="60383" spans="1:3" ht="24.75" customHeight="1">
      <c r="A60383" s="2"/>
      <c r="B60383" s="2"/>
      <c r="C60383" s="2"/>
    </row>
    <row r="60384" spans="1:3" ht="24.75" customHeight="1">
      <c r="A60384" s="2"/>
      <c r="B60384" s="2"/>
      <c r="C60384" s="2"/>
    </row>
    <row r="60385" spans="1:3" ht="24.75" customHeight="1">
      <c r="A60385" s="2"/>
      <c r="B60385" s="2"/>
      <c r="C60385" s="2"/>
    </row>
    <row r="60386" spans="1:3" ht="24.75" customHeight="1">
      <c r="A60386" s="2"/>
      <c r="B60386" s="2"/>
      <c r="C60386" s="2"/>
    </row>
    <row r="60387" spans="1:3" ht="24.75" customHeight="1">
      <c r="A60387" s="2"/>
      <c r="B60387" s="2"/>
      <c r="C60387" s="2"/>
    </row>
    <row r="60388" spans="1:3" ht="24.75" customHeight="1">
      <c r="A60388" s="2"/>
      <c r="B60388" s="2"/>
      <c r="C60388" s="2"/>
    </row>
    <row r="60389" spans="1:3" ht="24.75" customHeight="1">
      <c r="A60389" s="2"/>
      <c r="B60389" s="2"/>
      <c r="C60389" s="2"/>
    </row>
    <row r="60390" spans="1:3" ht="24.75" customHeight="1">
      <c r="A60390" s="2"/>
      <c r="B60390" s="2"/>
      <c r="C60390" s="2"/>
    </row>
    <row r="60391" spans="1:3" ht="24.75" customHeight="1">
      <c r="A60391" s="2"/>
      <c r="B60391" s="2"/>
      <c r="C60391" s="2"/>
    </row>
    <row r="60392" spans="1:3" ht="24.75" customHeight="1">
      <c r="A60392" s="2"/>
      <c r="B60392" s="2"/>
      <c r="C60392" s="2"/>
    </row>
    <row r="60393" spans="1:3" ht="24.75" customHeight="1">
      <c r="A60393" s="2"/>
      <c r="B60393" s="2"/>
      <c r="C60393" s="2"/>
    </row>
    <row r="60394" spans="1:3" ht="24.75" customHeight="1">
      <c r="A60394" s="2"/>
      <c r="B60394" s="2"/>
      <c r="C60394" s="2"/>
    </row>
    <row r="60395" spans="1:3" ht="24.75" customHeight="1">
      <c r="A60395" s="2"/>
      <c r="B60395" s="2"/>
      <c r="C60395" s="2"/>
    </row>
    <row r="60396" spans="1:3" ht="24.75" customHeight="1">
      <c r="A60396" s="2"/>
      <c r="B60396" s="2"/>
      <c r="C60396" s="2"/>
    </row>
    <row r="60397" spans="1:3" ht="24.75" customHeight="1">
      <c r="A60397" s="2"/>
      <c r="B60397" s="2"/>
      <c r="C60397" s="2"/>
    </row>
    <row r="60398" spans="1:3" ht="24.75" customHeight="1">
      <c r="A60398" s="2"/>
      <c r="B60398" s="2"/>
      <c r="C60398" s="2"/>
    </row>
    <row r="60399" spans="1:3" ht="24.75" customHeight="1">
      <c r="A60399" s="2"/>
      <c r="B60399" s="2"/>
      <c r="C60399" s="2"/>
    </row>
    <row r="60400" spans="1:3" ht="24.75" customHeight="1">
      <c r="A60400" s="2"/>
      <c r="B60400" s="2"/>
      <c r="C60400" s="2"/>
    </row>
    <row r="60401" spans="1:3" ht="24.75" customHeight="1">
      <c r="A60401" s="2"/>
      <c r="B60401" s="2"/>
      <c r="C60401" s="2"/>
    </row>
    <row r="60402" spans="1:3" ht="24.75" customHeight="1">
      <c r="A60402" s="2"/>
      <c r="B60402" s="2"/>
      <c r="C60402" s="2"/>
    </row>
    <row r="60403" spans="1:3" ht="24.75" customHeight="1">
      <c r="A60403" s="2"/>
      <c r="B60403" s="2"/>
      <c r="C60403" s="2"/>
    </row>
    <row r="60404" spans="1:3" ht="24.75" customHeight="1">
      <c r="A60404" s="2"/>
      <c r="B60404" s="2"/>
      <c r="C60404" s="2"/>
    </row>
    <row r="60405" spans="1:3" ht="24.75" customHeight="1">
      <c r="A60405" s="2"/>
      <c r="B60405" s="2"/>
      <c r="C60405" s="2"/>
    </row>
    <row r="60406" spans="1:3" ht="24.75" customHeight="1">
      <c r="A60406" s="2"/>
      <c r="B60406" s="2"/>
      <c r="C60406" s="2"/>
    </row>
    <row r="60407" spans="1:3" ht="24.75" customHeight="1">
      <c r="A60407" s="2"/>
      <c r="B60407" s="2"/>
      <c r="C60407" s="2"/>
    </row>
    <row r="60408" spans="1:3" ht="24.75" customHeight="1">
      <c r="A60408" s="2"/>
      <c r="B60408" s="2"/>
      <c r="C60408" s="2"/>
    </row>
    <row r="60409" spans="1:3" ht="24.75" customHeight="1">
      <c r="A60409" s="2"/>
      <c r="B60409" s="2"/>
      <c r="C60409" s="2"/>
    </row>
    <row r="60410" spans="1:3" ht="24.75" customHeight="1">
      <c r="A60410" s="2"/>
      <c r="B60410" s="2"/>
      <c r="C60410" s="2"/>
    </row>
    <row r="60411" spans="1:3" ht="24.75" customHeight="1">
      <c r="A60411" s="2"/>
      <c r="B60411" s="2"/>
      <c r="C60411" s="2"/>
    </row>
    <row r="60412" spans="1:3" ht="24.75" customHeight="1">
      <c r="A60412" s="2"/>
      <c r="B60412" s="2"/>
      <c r="C60412" s="2"/>
    </row>
    <row r="60413" spans="1:3" ht="24.75" customHeight="1">
      <c r="A60413" s="2"/>
      <c r="B60413" s="2"/>
      <c r="C60413" s="2"/>
    </row>
    <row r="60414" spans="1:3" ht="24.75" customHeight="1">
      <c r="A60414" s="2"/>
      <c r="B60414" s="2"/>
      <c r="C60414" s="2"/>
    </row>
    <row r="60415" spans="1:3" ht="24.75" customHeight="1">
      <c r="A60415" s="2"/>
      <c r="B60415" s="2"/>
      <c r="C60415" s="2"/>
    </row>
    <row r="60416" spans="1:3" ht="24.75" customHeight="1">
      <c r="A60416" s="2"/>
      <c r="B60416" s="2"/>
      <c r="C60416" s="2"/>
    </row>
    <row r="60417" spans="1:3" ht="24.75" customHeight="1">
      <c r="A60417" s="2"/>
      <c r="B60417" s="2"/>
      <c r="C60417" s="2"/>
    </row>
    <row r="60418" spans="1:3" ht="24.75" customHeight="1">
      <c r="A60418" s="2"/>
      <c r="B60418" s="2"/>
      <c r="C60418" s="2"/>
    </row>
    <row r="60419" spans="1:3" ht="24.75" customHeight="1">
      <c r="A60419" s="2"/>
      <c r="B60419" s="2"/>
      <c r="C60419" s="2"/>
    </row>
    <row r="60420" spans="1:3" ht="24.75" customHeight="1">
      <c r="A60420" s="2"/>
      <c r="B60420" s="2"/>
      <c r="C60420" s="2"/>
    </row>
    <row r="60421" spans="1:3" ht="24.75" customHeight="1">
      <c r="A60421" s="2"/>
      <c r="B60421" s="2"/>
      <c r="C60421" s="2"/>
    </row>
    <row r="60422" spans="1:3" ht="24.75" customHeight="1">
      <c r="A60422" s="2"/>
      <c r="B60422" s="2"/>
      <c r="C60422" s="2"/>
    </row>
    <row r="60423" spans="1:3" ht="24.75" customHeight="1">
      <c r="A60423" s="2"/>
      <c r="B60423" s="2"/>
      <c r="C60423" s="2"/>
    </row>
    <row r="60424" spans="1:3" ht="24.75" customHeight="1">
      <c r="A60424" s="2"/>
      <c r="B60424" s="2"/>
      <c r="C60424" s="2"/>
    </row>
    <row r="60425" spans="1:3" ht="24.75" customHeight="1">
      <c r="A60425" s="2"/>
      <c r="B60425" s="2"/>
      <c r="C60425" s="2"/>
    </row>
    <row r="60426" spans="1:3" ht="24.75" customHeight="1">
      <c r="A60426" s="2"/>
      <c r="B60426" s="2"/>
      <c r="C60426" s="2"/>
    </row>
    <row r="60427" spans="1:3" ht="24.75" customHeight="1">
      <c r="A60427" s="2"/>
      <c r="B60427" s="2"/>
      <c r="C60427" s="2"/>
    </row>
    <row r="60428" spans="1:3" ht="24.75" customHeight="1">
      <c r="A60428" s="2"/>
      <c r="B60428" s="2"/>
      <c r="C60428" s="2"/>
    </row>
    <row r="60429" spans="1:3" ht="24.75" customHeight="1">
      <c r="A60429" s="2"/>
      <c r="B60429" s="2"/>
      <c r="C60429" s="2"/>
    </row>
    <row r="60430" spans="1:3" ht="24.75" customHeight="1">
      <c r="A60430" s="2"/>
      <c r="B60430" s="2"/>
      <c r="C60430" s="2"/>
    </row>
    <row r="60431" spans="1:3" ht="24.75" customHeight="1">
      <c r="A60431" s="2"/>
      <c r="B60431" s="2"/>
      <c r="C60431" s="2"/>
    </row>
    <row r="60432" spans="1:3" ht="24.75" customHeight="1">
      <c r="A60432" s="2"/>
      <c r="B60432" s="2"/>
      <c r="C60432" s="2"/>
    </row>
    <row r="60433" spans="1:3" ht="24.75" customHeight="1">
      <c r="A60433" s="2"/>
      <c r="B60433" s="2"/>
      <c r="C60433" s="2"/>
    </row>
    <row r="60434" spans="1:3" ht="24.75" customHeight="1">
      <c r="A60434" s="2"/>
      <c r="B60434" s="2"/>
      <c r="C60434" s="2"/>
    </row>
    <row r="60435" spans="1:3" ht="24.75" customHeight="1">
      <c r="A60435" s="2"/>
      <c r="B60435" s="2"/>
      <c r="C60435" s="2"/>
    </row>
    <row r="60436" spans="1:3" ht="24.75" customHeight="1">
      <c r="A60436" s="2"/>
      <c r="B60436" s="2"/>
      <c r="C60436" s="2"/>
    </row>
    <row r="60437" spans="1:3" ht="24.75" customHeight="1">
      <c r="A60437" s="2"/>
      <c r="B60437" s="2"/>
      <c r="C60437" s="2"/>
    </row>
    <row r="60438" spans="1:3" ht="24.75" customHeight="1">
      <c r="A60438" s="2"/>
      <c r="B60438" s="2"/>
      <c r="C60438" s="2"/>
    </row>
    <row r="60439" spans="1:3" ht="24.75" customHeight="1">
      <c r="A60439" s="2"/>
      <c r="B60439" s="2"/>
      <c r="C60439" s="2"/>
    </row>
    <row r="60440" spans="1:3" ht="24.75" customHeight="1">
      <c r="A60440" s="2"/>
      <c r="B60440" s="2"/>
      <c r="C60440" s="2"/>
    </row>
    <row r="60441" spans="1:3" ht="24.75" customHeight="1">
      <c r="A60441" s="2"/>
      <c r="B60441" s="2"/>
      <c r="C60441" s="2"/>
    </row>
    <row r="60442" spans="1:3" ht="24.75" customHeight="1">
      <c r="A60442" s="2"/>
      <c r="B60442" s="2"/>
      <c r="C60442" s="2"/>
    </row>
    <row r="60443" spans="1:3" ht="24.75" customHeight="1">
      <c r="A60443" s="2"/>
      <c r="B60443" s="2"/>
      <c r="C60443" s="2"/>
    </row>
    <row r="60444" spans="1:3" ht="24.75" customHeight="1">
      <c r="A60444" s="2"/>
      <c r="B60444" s="2"/>
      <c r="C60444" s="2"/>
    </row>
    <row r="60445" spans="1:3" ht="24.75" customHeight="1">
      <c r="A60445" s="2"/>
      <c r="B60445" s="2"/>
      <c r="C60445" s="2"/>
    </row>
    <row r="60446" spans="1:3" ht="24.75" customHeight="1">
      <c r="A60446" s="2"/>
      <c r="B60446" s="2"/>
      <c r="C60446" s="2"/>
    </row>
    <row r="60447" spans="1:3" ht="24.75" customHeight="1">
      <c r="A60447" s="2"/>
      <c r="B60447" s="2"/>
      <c r="C60447" s="2"/>
    </row>
    <row r="60448" spans="1:3" ht="24.75" customHeight="1">
      <c r="A60448" s="2"/>
      <c r="B60448" s="2"/>
      <c r="C60448" s="2"/>
    </row>
    <row r="60449" spans="1:3" ht="24.75" customHeight="1">
      <c r="A60449" s="2"/>
      <c r="B60449" s="2"/>
      <c r="C60449" s="2"/>
    </row>
    <row r="60450" spans="1:3" ht="24.75" customHeight="1">
      <c r="A60450" s="2"/>
      <c r="B60450" s="2"/>
      <c r="C60450" s="2"/>
    </row>
    <row r="60451" spans="1:3" ht="24.75" customHeight="1">
      <c r="A60451" s="2"/>
      <c r="B60451" s="2"/>
      <c r="C60451" s="2"/>
    </row>
    <row r="60452" spans="1:3" ht="24.75" customHeight="1">
      <c r="A60452" s="2"/>
      <c r="B60452" s="2"/>
      <c r="C60452" s="2"/>
    </row>
    <row r="60453" spans="1:3" ht="24.75" customHeight="1">
      <c r="A60453" s="2"/>
      <c r="B60453" s="2"/>
      <c r="C60453" s="2"/>
    </row>
    <row r="60454" spans="1:3" ht="24.75" customHeight="1">
      <c r="A60454" s="2"/>
      <c r="B60454" s="2"/>
      <c r="C60454" s="2"/>
    </row>
    <row r="60455" spans="1:3" ht="24.75" customHeight="1">
      <c r="A60455" s="2"/>
      <c r="B60455" s="2"/>
      <c r="C60455" s="2"/>
    </row>
    <row r="60456" spans="1:3" ht="24.75" customHeight="1">
      <c r="A60456" s="2"/>
      <c r="B60456" s="2"/>
      <c r="C60456" s="2"/>
    </row>
    <row r="60457" spans="1:3" ht="24.75" customHeight="1">
      <c r="A60457" s="2"/>
      <c r="B60457" s="2"/>
      <c r="C60457" s="2"/>
    </row>
    <row r="60458" spans="1:3" ht="24.75" customHeight="1">
      <c r="A60458" s="2"/>
      <c r="B60458" s="2"/>
      <c r="C60458" s="2"/>
    </row>
    <row r="60459" spans="1:3" ht="24.75" customHeight="1">
      <c r="A60459" s="2"/>
      <c r="B60459" s="2"/>
      <c r="C60459" s="2"/>
    </row>
    <row r="60460" spans="1:3" ht="24.75" customHeight="1">
      <c r="A60460" s="2"/>
      <c r="B60460" s="2"/>
      <c r="C60460" s="2"/>
    </row>
    <row r="60461" spans="1:3" ht="24.75" customHeight="1">
      <c r="A60461" s="2"/>
      <c r="B60461" s="2"/>
      <c r="C60461" s="2"/>
    </row>
    <row r="60462" spans="1:3" ht="24.75" customHeight="1">
      <c r="A60462" s="2"/>
      <c r="B60462" s="2"/>
      <c r="C60462" s="2"/>
    </row>
    <row r="60463" spans="1:3" ht="24.75" customHeight="1">
      <c r="A60463" s="2"/>
      <c r="B60463" s="2"/>
      <c r="C60463" s="2"/>
    </row>
    <row r="60464" spans="1:3" ht="24.75" customHeight="1">
      <c r="A60464" s="2"/>
      <c r="B60464" s="2"/>
      <c r="C60464" s="2"/>
    </row>
    <row r="60465" spans="1:3" ht="24.75" customHeight="1">
      <c r="A60465" s="2"/>
      <c r="B60465" s="2"/>
      <c r="C60465" s="2"/>
    </row>
    <row r="60466" spans="1:3" ht="24.75" customHeight="1">
      <c r="A60466" s="2"/>
      <c r="B60466" s="2"/>
      <c r="C60466" s="2"/>
    </row>
    <row r="60467" spans="1:3" ht="24.75" customHeight="1">
      <c r="A60467" s="2"/>
      <c r="B60467" s="2"/>
      <c r="C60467" s="2"/>
    </row>
    <row r="60468" spans="1:3" ht="24.75" customHeight="1">
      <c r="A60468" s="2"/>
      <c r="B60468" s="2"/>
      <c r="C60468" s="2"/>
    </row>
    <row r="60469" spans="1:3" ht="24.75" customHeight="1">
      <c r="A60469" s="2"/>
      <c r="B60469" s="2"/>
      <c r="C60469" s="2"/>
    </row>
    <row r="60470" spans="1:3" ht="24.75" customHeight="1">
      <c r="A60470" s="2"/>
      <c r="B60470" s="2"/>
      <c r="C60470" s="2"/>
    </row>
    <row r="60471" spans="1:3" ht="24.75" customHeight="1">
      <c r="A60471" s="2"/>
      <c r="B60471" s="2"/>
      <c r="C60471" s="2"/>
    </row>
    <row r="60472" spans="1:3" ht="24.75" customHeight="1">
      <c r="A60472" s="2"/>
      <c r="B60472" s="2"/>
      <c r="C60472" s="2"/>
    </row>
    <row r="60473" spans="1:3" ht="24.75" customHeight="1">
      <c r="A60473" s="2"/>
      <c r="B60473" s="2"/>
      <c r="C60473" s="2"/>
    </row>
    <row r="60474" spans="1:3" ht="24.75" customHeight="1">
      <c r="A60474" s="2"/>
      <c r="B60474" s="2"/>
      <c r="C60474" s="2"/>
    </row>
    <row r="60475" spans="1:3" ht="24.75" customHeight="1">
      <c r="A60475" s="2"/>
      <c r="B60475" s="2"/>
      <c r="C60475" s="2"/>
    </row>
    <row r="60476" spans="1:3" ht="24.75" customHeight="1">
      <c r="A60476" s="2"/>
      <c r="B60476" s="2"/>
      <c r="C60476" s="2"/>
    </row>
    <row r="60477" spans="1:3" ht="24.75" customHeight="1">
      <c r="A60477" s="2"/>
      <c r="B60477" s="2"/>
      <c r="C60477" s="2"/>
    </row>
    <row r="60478" spans="1:3" ht="24.75" customHeight="1">
      <c r="A60478" s="2"/>
      <c r="B60478" s="2"/>
      <c r="C60478" s="2"/>
    </row>
    <row r="60479" spans="1:3" ht="24.75" customHeight="1">
      <c r="A60479" s="2"/>
      <c r="B60479" s="2"/>
      <c r="C60479" s="2"/>
    </row>
    <row r="60480" spans="1:3" ht="24.75" customHeight="1">
      <c r="A60480" s="2"/>
      <c r="B60480" s="2"/>
      <c r="C60480" s="2"/>
    </row>
    <row r="60481" spans="1:3" ht="24.75" customHeight="1">
      <c r="A60481" s="2"/>
      <c r="B60481" s="2"/>
      <c r="C60481" s="2"/>
    </row>
    <row r="60482" spans="1:3" ht="24.75" customHeight="1">
      <c r="A60482" s="2"/>
      <c r="B60482" s="2"/>
      <c r="C60482" s="2"/>
    </row>
    <row r="60483" spans="1:3" ht="24.75" customHeight="1">
      <c r="A60483" s="2"/>
      <c r="B60483" s="2"/>
      <c r="C60483" s="2"/>
    </row>
    <row r="60484" spans="1:3" ht="24.75" customHeight="1">
      <c r="A60484" s="2"/>
      <c r="B60484" s="2"/>
      <c r="C60484" s="2"/>
    </row>
    <row r="60485" spans="1:3" ht="24.75" customHeight="1">
      <c r="A60485" s="2"/>
      <c r="B60485" s="2"/>
      <c r="C60485" s="2"/>
    </row>
    <row r="60486" spans="1:3" ht="24.75" customHeight="1">
      <c r="A60486" s="2"/>
      <c r="B60486" s="2"/>
      <c r="C60486" s="2"/>
    </row>
    <row r="60487" spans="1:3" ht="24.75" customHeight="1">
      <c r="A60487" s="2"/>
      <c r="B60487" s="2"/>
      <c r="C60487" s="2"/>
    </row>
    <row r="60488" spans="1:3" ht="24.75" customHeight="1">
      <c r="A60488" s="2"/>
      <c r="B60488" s="2"/>
      <c r="C60488" s="2"/>
    </row>
    <row r="60489" spans="1:3" ht="24.75" customHeight="1">
      <c r="A60489" s="2"/>
      <c r="B60489" s="2"/>
      <c r="C60489" s="2"/>
    </row>
    <row r="60490" spans="1:3" ht="24.75" customHeight="1">
      <c r="A60490" s="2"/>
      <c r="B60490" s="2"/>
      <c r="C60490" s="2"/>
    </row>
    <row r="60491" spans="1:3" ht="24.75" customHeight="1">
      <c r="A60491" s="2"/>
      <c r="B60491" s="2"/>
      <c r="C60491" s="2"/>
    </row>
    <row r="60492" spans="1:3" ht="24.75" customHeight="1">
      <c r="A60492" s="2"/>
      <c r="B60492" s="2"/>
      <c r="C60492" s="2"/>
    </row>
    <row r="60493" spans="1:3" ht="24.75" customHeight="1">
      <c r="A60493" s="2"/>
      <c r="B60493" s="2"/>
      <c r="C60493" s="2"/>
    </row>
    <row r="60494" spans="1:3" ht="24.75" customHeight="1">
      <c r="A60494" s="2"/>
      <c r="B60494" s="2"/>
      <c r="C60494" s="2"/>
    </row>
    <row r="60495" spans="1:3" ht="24.75" customHeight="1">
      <c r="A60495" s="2"/>
      <c r="B60495" s="2"/>
      <c r="C60495" s="2"/>
    </row>
    <row r="60496" spans="1:3" ht="24.75" customHeight="1">
      <c r="A60496" s="2"/>
      <c r="B60496" s="2"/>
      <c r="C60496" s="2"/>
    </row>
    <row r="60497" spans="1:3" ht="24.75" customHeight="1">
      <c r="A60497" s="2"/>
      <c r="B60497" s="2"/>
      <c r="C60497" s="2"/>
    </row>
    <row r="60498" spans="1:3" ht="24.75" customHeight="1">
      <c r="A60498" s="2"/>
      <c r="B60498" s="2"/>
      <c r="C60498" s="2"/>
    </row>
    <row r="60499" spans="1:3" ht="24.75" customHeight="1">
      <c r="A60499" s="2"/>
      <c r="B60499" s="2"/>
      <c r="C60499" s="2"/>
    </row>
    <row r="60500" spans="1:3" ht="24.75" customHeight="1">
      <c r="A60500" s="2"/>
      <c r="B60500" s="2"/>
      <c r="C60500" s="2"/>
    </row>
    <row r="60501" spans="1:3" ht="24.75" customHeight="1">
      <c r="A60501" s="2"/>
      <c r="B60501" s="2"/>
      <c r="C60501" s="2"/>
    </row>
    <row r="60502" spans="1:3" ht="24.75" customHeight="1">
      <c r="A60502" s="2"/>
      <c r="B60502" s="2"/>
      <c r="C60502" s="2"/>
    </row>
    <row r="60503" spans="1:3" ht="24.75" customHeight="1">
      <c r="A60503" s="2"/>
      <c r="B60503" s="2"/>
      <c r="C60503" s="2"/>
    </row>
    <row r="60504" spans="1:3" ht="24.75" customHeight="1">
      <c r="A60504" s="2"/>
      <c r="B60504" s="2"/>
      <c r="C60504" s="2"/>
    </row>
    <row r="60505" spans="1:3" ht="24.75" customHeight="1">
      <c r="A60505" s="2"/>
      <c r="B60505" s="2"/>
      <c r="C60505" s="2"/>
    </row>
    <row r="60506" spans="1:3" ht="24.75" customHeight="1">
      <c r="A60506" s="2"/>
      <c r="B60506" s="2"/>
      <c r="C60506" s="2"/>
    </row>
    <row r="60507" spans="1:3" ht="24.75" customHeight="1">
      <c r="A60507" s="2"/>
      <c r="B60507" s="2"/>
      <c r="C60507" s="2"/>
    </row>
    <row r="60508" spans="1:3" ht="24.75" customHeight="1">
      <c r="A60508" s="2"/>
      <c r="B60508" s="2"/>
      <c r="C60508" s="2"/>
    </row>
    <row r="60509" spans="1:3" ht="24.75" customHeight="1">
      <c r="A60509" s="2"/>
      <c r="B60509" s="2"/>
      <c r="C60509" s="2"/>
    </row>
    <row r="60510" spans="1:3" ht="24.75" customHeight="1">
      <c r="A60510" s="2"/>
      <c r="B60510" s="2"/>
      <c r="C60510" s="2"/>
    </row>
    <row r="60511" spans="1:3" ht="24.75" customHeight="1">
      <c r="A60511" s="2"/>
      <c r="B60511" s="2"/>
      <c r="C60511" s="2"/>
    </row>
    <row r="60512" spans="1:3" ht="24.75" customHeight="1">
      <c r="A60512" s="2"/>
      <c r="B60512" s="2"/>
      <c r="C60512" s="2"/>
    </row>
    <row r="60513" spans="1:3" ht="24.75" customHeight="1">
      <c r="A60513" s="2"/>
      <c r="B60513" s="2"/>
      <c r="C60513" s="2"/>
    </row>
    <row r="60514" spans="1:3" ht="24.75" customHeight="1">
      <c r="A60514" s="2"/>
      <c r="B60514" s="2"/>
      <c r="C60514" s="2"/>
    </row>
    <row r="60515" spans="1:3" ht="24.75" customHeight="1">
      <c r="A60515" s="2"/>
      <c r="B60515" s="2"/>
      <c r="C60515" s="2"/>
    </row>
    <row r="60516" spans="1:3" ht="24.75" customHeight="1">
      <c r="A60516" s="2"/>
      <c r="B60516" s="2"/>
      <c r="C60516" s="2"/>
    </row>
    <row r="60517" spans="1:3" ht="24.75" customHeight="1">
      <c r="A60517" s="2"/>
      <c r="B60517" s="2"/>
      <c r="C60517" s="2"/>
    </row>
    <row r="60518" spans="1:3" ht="24.75" customHeight="1">
      <c r="A60518" s="2"/>
      <c r="B60518" s="2"/>
      <c r="C60518" s="2"/>
    </row>
    <row r="60519" spans="1:3" ht="24.75" customHeight="1">
      <c r="A60519" s="2"/>
      <c r="B60519" s="2"/>
      <c r="C60519" s="2"/>
    </row>
    <row r="60520" spans="1:3" ht="24.75" customHeight="1">
      <c r="A60520" s="2"/>
      <c r="B60520" s="2"/>
      <c r="C60520" s="2"/>
    </row>
    <row r="60521" spans="1:3" ht="24.75" customHeight="1">
      <c r="A60521" s="2"/>
      <c r="B60521" s="2"/>
      <c r="C60521" s="2"/>
    </row>
    <row r="60522" spans="1:3" ht="24.75" customHeight="1">
      <c r="A60522" s="2"/>
      <c r="B60522" s="2"/>
      <c r="C60522" s="2"/>
    </row>
    <row r="60523" spans="1:3" ht="24.75" customHeight="1">
      <c r="A60523" s="2"/>
      <c r="B60523" s="2"/>
      <c r="C60523" s="2"/>
    </row>
    <row r="60524" spans="1:3" ht="24.75" customHeight="1">
      <c r="A60524" s="2"/>
      <c r="B60524" s="2"/>
      <c r="C60524" s="2"/>
    </row>
    <row r="60525" spans="1:3" ht="24.75" customHeight="1">
      <c r="A60525" s="2"/>
      <c r="B60525" s="2"/>
      <c r="C60525" s="2"/>
    </row>
    <row r="60526" spans="1:3" ht="24.75" customHeight="1">
      <c r="A60526" s="2"/>
      <c r="B60526" s="2"/>
      <c r="C60526" s="2"/>
    </row>
    <row r="60527" spans="1:3" ht="24.75" customHeight="1">
      <c r="A60527" s="2"/>
      <c r="B60527" s="2"/>
      <c r="C60527" s="2"/>
    </row>
    <row r="60528" spans="1:3" ht="24.75" customHeight="1">
      <c r="A60528" s="2"/>
      <c r="B60528" s="2"/>
      <c r="C60528" s="2"/>
    </row>
    <row r="60529" spans="1:3" ht="24.75" customHeight="1">
      <c r="A60529" s="2"/>
      <c r="B60529" s="2"/>
      <c r="C60529" s="2"/>
    </row>
    <row r="60530" spans="1:3" ht="24.75" customHeight="1">
      <c r="A60530" s="2"/>
      <c r="B60530" s="2"/>
      <c r="C60530" s="2"/>
    </row>
    <row r="60531" spans="1:3" ht="24.75" customHeight="1">
      <c r="A60531" s="2"/>
      <c r="B60531" s="2"/>
      <c r="C60531" s="2"/>
    </row>
    <row r="60532" spans="1:3" ht="24.75" customHeight="1">
      <c r="A60532" s="2"/>
      <c r="B60532" s="2"/>
      <c r="C60532" s="2"/>
    </row>
    <row r="60533" spans="1:3" ht="24.75" customHeight="1">
      <c r="A60533" s="2"/>
      <c r="B60533" s="2"/>
      <c r="C60533" s="2"/>
    </row>
    <row r="60534" spans="1:3" ht="24.75" customHeight="1">
      <c r="A60534" s="2"/>
      <c r="B60534" s="2"/>
      <c r="C60534" s="2"/>
    </row>
    <row r="60535" spans="1:3" ht="24.75" customHeight="1">
      <c r="A60535" s="2"/>
      <c r="B60535" s="2"/>
      <c r="C60535" s="2"/>
    </row>
    <row r="60536" spans="1:3" ht="24.75" customHeight="1">
      <c r="A60536" s="2"/>
      <c r="B60536" s="2"/>
      <c r="C60536" s="2"/>
    </row>
    <row r="60537" spans="1:3" ht="24.75" customHeight="1">
      <c r="A60537" s="2"/>
      <c r="B60537" s="2"/>
      <c r="C60537" s="2"/>
    </row>
    <row r="60538" spans="1:3" ht="24.75" customHeight="1">
      <c r="A60538" s="2"/>
      <c r="B60538" s="2"/>
      <c r="C60538" s="2"/>
    </row>
    <row r="60539" spans="1:3" ht="24.75" customHeight="1">
      <c r="A60539" s="2"/>
      <c r="B60539" s="2"/>
      <c r="C60539" s="2"/>
    </row>
    <row r="60540" spans="1:3" ht="24.75" customHeight="1">
      <c r="A60540" s="2"/>
      <c r="B60540" s="2"/>
      <c r="C60540" s="2"/>
    </row>
    <row r="60541" spans="1:3" ht="24.75" customHeight="1">
      <c r="A60541" s="2"/>
      <c r="B60541" s="2"/>
      <c r="C60541" s="2"/>
    </row>
    <row r="60542" spans="1:3" ht="24.75" customHeight="1">
      <c r="A60542" s="2"/>
      <c r="B60542" s="2"/>
      <c r="C60542" s="2"/>
    </row>
    <row r="60543" spans="1:3" ht="24.75" customHeight="1">
      <c r="A60543" s="2"/>
      <c r="B60543" s="2"/>
      <c r="C60543" s="2"/>
    </row>
    <row r="60544" spans="1:3" ht="24.75" customHeight="1">
      <c r="A60544" s="2"/>
      <c r="B60544" s="2"/>
      <c r="C60544" s="2"/>
    </row>
    <row r="60545" spans="1:3" ht="24.75" customHeight="1">
      <c r="A60545" s="2"/>
      <c r="B60545" s="2"/>
      <c r="C60545" s="2"/>
    </row>
    <row r="60546" spans="1:3" ht="24.75" customHeight="1">
      <c r="A60546" s="2"/>
      <c r="B60546" s="2"/>
      <c r="C60546" s="2"/>
    </row>
    <row r="60547" spans="1:3" ht="24.75" customHeight="1">
      <c r="A60547" s="2"/>
      <c r="B60547" s="2"/>
      <c r="C60547" s="2"/>
    </row>
    <row r="60548" spans="1:3" ht="24.75" customHeight="1">
      <c r="A60548" s="2"/>
      <c r="B60548" s="2"/>
      <c r="C60548" s="2"/>
    </row>
    <row r="60549" spans="1:3" ht="24.75" customHeight="1">
      <c r="A60549" s="2"/>
      <c r="B60549" s="2"/>
      <c r="C60549" s="2"/>
    </row>
    <row r="60550" spans="1:3" ht="24.75" customHeight="1">
      <c r="A60550" s="2"/>
      <c r="B60550" s="2"/>
      <c r="C60550" s="2"/>
    </row>
    <row r="60551" spans="1:3" ht="24.75" customHeight="1">
      <c r="A60551" s="2"/>
      <c r="B60551" s="2"/>
      <c r="C60551" s="2"/>
    </row>
    <row r="60552" spans="1:3" ht="24.75" customHeight="1">
      <c r="A60552" s="2"/>
      <c r="B60552" s="2"/>
      <c r="C60552" s="2"/>
    </row>
    <row r="60553" spans="1:3" ht="24.75" customHeight="1">
      <c r="A60553" s="2"/>
      <c r="B60553" s="2"/>
      <c r="C60553" s="2"/>
    </row>
    <row r="60554" spans="1:3" ht="24.75" customHeight="1">
      <c r="A60554" s="2"/>
      <c r="B60554" s="2"/>
      <c r="C60554" s="2"/>
    </row>
    <row r="60555" spans="1:3" ht="24.75" customHeight="1">
      <c r="A60555" s="2"/>
      <c r="B60555" s="2"/>
      <c r="C60555" s="2"/>
    </row>
    <row r="60556" spans="1:3" ht="24.75" customHeight="1">
      <c r="A60556" s="2"/>
      <c r="B60556" s="2"/>
      <c r="C60556" s="2"/>
    </row>
    <row r="60557" spans="1:3" ht="24.75" customHeight="1">
      <c r="A60557" s="2"/>
      <c r="B60557" s="2"/>
      <c r="C60557" s="2"/>
    </row>
    <row r="60558" spans="1:3" ht="24.75" customHeight="1">
      <c r="A60558" s="2"/>
      <c r="B60558" s="2"/>
      <c r="C60558" s="2"/>
    </row>
    <row r="60559" spans="1:3" ht="24.75" customHeight="1">
      <c r="A60559" s="2"/>
      <c r="B60559" s="2"/>
      <c r="C60559" s="2"/>
    </row>
    <row r="60560" spans="1:3" ht="24.75" customHeight="1">
      <c r="A60560" s="2"/>
      <c r="B60560" s="2"/>
      <c r="C60560" s="2"/>
    </row>
    <row r="60561" spans="1:3" ht="24.75" customHeight="1">
      <c r="A60561" s="2"/>
      <c r="B60561" s="2"/>
      <c r="C60561" s="2"/>
    </row>
    <row r="60562" spans="1:3" ht="24.75" customHeight="1">
      <c r="A60562" s="2"/>
      <c r="B60562" s="2"/>
      <c r="C60562" s="2"/>
    </row>
    <row r="60563" spans="1:3" ht="24.75" customHeight="1">
      <c r="A60563" s="2"/>
      <c r="B60563" s="2"/>
      <c r="C60563" s="2"/>
    </row>
    <row r="60564" spans="1:3" ht="24.75" customHeight="1">
      <c r="A60564" s="2"/>
      <c r="B60564" s="2"/>
      <c r="C60564" s="2"/>
    </row>
    <row r="60565" spans="1:3" ht="24.75" customHeight="1">
      <c r="A60565" s="2"/>
      <c r="B60565" s="2"/>
      <c r="C60565" s="2"/>
    </row>
    <row r="60566" spans="1:3" ht="24.75" customHeight="1">
      <c r="A60566" s="2"/>
      <c r="B60566" s="2"/>
      <c r="C60566" s="2"/>
    </row>
    <row r="60567" spans="1:3" ht="24.75" customHeight="1">
      <c r="A60567" s="2"/>
      <c r="B60567" s="2"/>
      <c r="C60567" s="2"/>
    </row>
    <row r="60568" spans="1:3" ht="24.75" customHeight="1">
      <c r="A60568" s="2"/>
      <c r="B60568" s="2"/>
      <c r="C60568" s="2"/>
    </row>
    <row r="60569" spans="1:3" ht="24.75" customHeight="1">
      <c r="A60569" s="2"/>
      <c r="B60569" s="2"/>
      <c r="C60569" s="2"/>
    </row>
    <row r="60570" spans="1:3" ht="24.75" customHeight="1">
      <c r="A60570" s="2"/>
      <c r="B60570" s="2"/>
      <c r="C60570" s="2"/>
    </row>
    <row r="60571" spans="1:3" ht="24.75" customHeight="1">
      <c r="A60571" s="2"/>
      <c r="B60571" s="2"/>
      <c r="C60571" s="2"/>
    </row>
    <row r="60572" spans="1:3" ht="24.75" customHeight="1">
      <c r="A60572" s="2"/>
      <c r="B60572" s="2"/>
      <c r="C60572" s="2"/>
    </row>
    <row r="60573" spans="1:3" ht="24.75" customHeight="1">
      <c r="A60573" s="2"/>
      <c r="B60573" s="2"/>
      <c r="C60573" s="2"/>
    </row>
    <row r="60574" spans="1:3" ht="24.75" customHeight="1">
      <c r="A60574" s="2"/>
      <c r="B60574" s="2"/>
      <c r="C60574" s="2"/>
    </row>
    <row r="60575" spans="1:3" ht="24.75" customHeight="1">
      <c r="A60575" s="2"/>
      <c r="B60575" s="2"/>
      <c r="C60575" s="2"/>
    </row>
    <row r="60576" spans="1:3" ht="24.75" customHeight="1">
      <c r="A60576" s="2"/>
      <c r="B60576" s="2"/>
      <c r="C60576" s="2"/>
    </row>
    <row r="60577" spans="1:3" ht="24.75" customHeight="1">
      <c r="A60577" s="2"/>
      <c r="B60577" s="2"/>
      <c r="C60577" s="2"/>
    </row>
    <row r="60578" spans="1:3" ht="24.75" customHeight="1">
      <c r="A60578" s="2"/>
      <c r="B60578" s="2"/>
      <c r="C60578" s="2"/>
    </row>
    <row r="60579" spans="1:3" ht="24.75" customHeight="1">
      <c r="A60579" s="2"/>
      <c r="B60579" s="2"/>
      <c r="C60579" s="2"/>
    </row>
    <row r="60580" spans="1:3" ht="24.75" customHeight="1">
      <c r="A60580" s="2"/>
      <c r="B60580" s="2"/>
      <c r="C60580" s="2"/>
    </row>
    <row r="60581" spans="1:3" ht="24.75" customHeight="1">
      <c r="A60581" s="2"/>
      <c r="B60581" s="2"/>
      <c r="C60581" s="2"/>
    </row>
    <row r="60582" spans="1:3" ht="24.75" customHeight="1">
      <c r="A60582" s="2"/>
      <c r="B60582" s="2"/>
      <c r="C60582" s="2"/>
    </row>
    <row r="60583" spans="1:3" ht="24.75" customHeight="1">
      <c r="A60583" s="2"/>
      <c r="B60583" s="2"/>
      <c r="C60583" s="2"/>
    </row>
    <row r="60584" spans="1:3" ht="24.75" customHeight="1">
      <c r="A60584" s="2"/>
      <c r="B60584" s="2"/>
      <c r="C60584" s="2"/>
    </row>
    <row r="60585" spans="1:3" ht="24.75" customHeight="1">
      <c r="A60585" s="2"/>
      <c r="B60585" s="2"/>
      <c r="C60585" s="2"/>
    </row>
    <row r="60586" spans="1:3" ht="24.75" customHeight="1">
      <c r="A60586" s="2"/>
      <c r="B60586" s="2"/>
      <c r="C60586" s="2"/>
    </row>
    <row r="60587" spans="1:3" ht="24.75" customHeight="1">
      <c r="A60587" s="2"/>
      <c r="B60587" s="2"/>
      <c r="C60587" s="2"/>
    </row>
    <row r="60588" spans="1:3" ht="24.75" customHeight="1">
      <c r="A60588" s="2"/>
      <c r="B60588" s="2"/>
      <c r="C60588" s="2"/>
    </row>
    <row r="60589" spans="1:3" ht="24.75" customHeight="1">
      <c r="A60589" s="2"/>
      <c r="B60589" s="2"/>
      <c r="C60589" s="2"/>
    </row>
    <row r="60590" spans="1:3" ht="24.75" customHeight="1">
      <c r="A60590" s="2"/>
      <c r="B60590" s="2"/>
      <c r="C60590" s="2"/>
    </row>
    <row r="60591" spans="1:3" ht="24.75" customHeight="1">
      <c r="A60591" s="2"/>
      <c r="B60591" s="2"/>
      <c r="C60591" s="2"/>
    </row>
    <row r="60592" spans="1:3" ht="24.75" customHeight="1">
      <c r="A60592" s="2"/>
      <c r="B60592" s="2"/>
      <c r="C60592" s="2"/>
    </row>
    <row r="60593" spans="1:3" ht="24.75" customHeight="1">
      <c r="A60593" s="2"/>
      <c r="B60593" s="2"/>
      <c r="C60593" s="2"/>
    </row>
    <row r="60594" spans="1:3" ht="24.75" customHeight="1">
      <c r="A60594" s="2"/>
      <c r="B60594" s="2"/>
      <c r="C60594" s="2"/>
    </row>
    <row r="60595" spans="1:3" ht="24.75" customHeight="1">
      <c r="A60595" s="2"/>
      <c r="B60595" s="2"/>
      <c r="C60595" s="2"/>
    </row>
    <row r="60596" spans="1:3" ht="24.75" customHeight="1">
      <c r="A60596" s="2"/>
      <c r="B60596" s="2"/>
      <c r="C60596" s="2"/>
    </row>
    <row r="60597" spans="1:3" ht="24.75" customHeight="1">
      <c r="A60597" s="2"/>
      <c r="B60597" s="2"/>
      <c r="C60597" s="2"/>
    </row>
    <row r="60598" spans="1:3" ht="24.75" customHeight="1">
      <c r="A60598" s="2"/>
      <c r="B60598" s="2"/>
      <c r="C60598" s="2"/>
    </row>
    <row r="60599" spans="1:3" ht="24.75" customHeight="1">
      <c r="A60599" s="2"/>
      <c r="B60599" s="2"/>
      <c r="C60599" s="2"/>
    </row>
    <row r="60600" spans="1:3" ht="24.75" customHeight="1">
      <c r="A60600" s="2"/>
      <c r="B60600" s="2"/>
      <c r="C60600" s="2"/>
    </row>
    <row r="60601" spans="1:3" ht="24.75" customHeight="1">
      <c r="A60601" s="2"/>
      <c r="B60601" s="2"/>
      <c r="C60601" s="2"/>
    </row>
    <row r="60602" spans="1:3" ht="24.75" customHeight="1">
      <c r="A60602" s="2"/>
      <c r="B60602" s="2"/>
      <c r="C60602" s="2"/>
    </row>
    <row r="60603" spans="1:3" ht="24.75" customHeight="1">
      <c r="A60603" s="2"/>
      <c r="B60603" s="2"/>
      <c r="C60603" s="2"/>
    </row>
    <row r="60604" spans="1:3" ht="24.75" customHeight="1">
      <c r="A60604" s="2"/>
      <c r="B60604" s="2"/>
      <c r="C60604" s="2"/>
    </row>
    <row r="60605" spans="1:3" ht="24.75" customHeight="1">
      <c r="A60605" s="2"/>
      <c r="B60605" s="2"/>
      <c r="C60605" s="2"/>
    </row>
    <row r="60606" spans="1:3" ht="24.75" customHeight="1">
      <c r="A60606" s="2"/>
      <c r="B60606" s="2"/>
      <c r="C60606" s="2"/>
    </row>
    <row r="60607" spans="1:3" ht="24.75" customHeight="1">
      <c r="A60607" s="2"/>
      <c r="B60607" s="2"/>
      <c r="C60607" s="2"/>
    </row>
    <row r="60608" spans="1:3" ht="24.75" customHeight="1">
      <c r="A60608" s="2"/>
      <c r="B60608" s="2"/>
      <c r="C60608" s="2"/>
    </row>
    <row r="60609" spans="1:3" ht="24.75" customHeight="1">
      <c r="A60609" s="2"/>
      <c r="B60609" s="2"/>
      <c r="C60609" s="2"/>
    </row>
    <row r="60610" spans="1:3" ht="24.75" customHeight="1">
      <c r="A60610" s="2"/>
      <c r="B60610" s="2"/>
      <c r="C60610" s="2"/>
    </row>
    <row r="60611" spans="1:3" ht="24.75" customHeight="1">
      <c r="A60611" s="2"/>
      <c r="B60611" s="2"/>
      <c r="C60611" s="2"/>
    </row>
    <row r="60612" spans="1:3" ht="24.75" customHeight="1">
      <c r="A60612" s="2"/>
      <c r="B60612" s="2"/>
      <c r="C60612" s="2"/>
    </row>
    <row r="60613" spans="1:3" ht="24.75" customHeight="1">
      <c r="A60613" s="2"/>
      <c r="B60613" s="2"/>
      <c r="C60613" s="2"/>
    </row>
    <row r="60614" spans="1:3" ht="24.75" customHeight="1">
      <c r="A60614" s="2"/>
      <c r="B60614" s="2"/>
      <c r="C60614" s="2"/>
    </row>
    <row r="60615" spans="1:3" ht="24.75" customHeight="1">
      <c r="A60615" s="2"/>
      <c r="B60615" s="2"/>
      <c r="C60615" s="2"/>
    </row>
    <row r="60616" spans="1:3" ht="24.75" customHeight="1">
      <c r="A60616" s="2"/>
      <c r="B60616" s="2"/>
      <c r="C60616" s="2"/>
    </row>
    <row r="60617" spans="1:3" ht="24.75" customHeight="1">
      <c r="A60617" s="2"/>
      <c r="B60617" s="2"/>
      <c r="C60617" s="2"/>
    </row>
    <row r="60618" spans="1:3" ht="24.75" customHeight="1">
      <c r="A60618" s="2"/>
      <c r="B60618" s="2"/>
      <c r="C60618" s="2"/>
    </row>
    <row r="60619" spans="1:3" ht="24.75" customHeight="1">
      <c r="A60619" s="2"/>
      <c r="B60619" s="2"/>
      <c r="C60619" s="2"/>
    </row>
    <row r="60620" spans="1:3" ht="24.75" customHeight="1">
      <c r="A60620" s="2"/>
      <c r="B60620" s="2"/>
      <c r="C60620" s="2"/>
    </row>
    <row r="60621" spans="1:3" ht="24.75" customHeight="1">
      <c r="A60621" s="2"/>
      <c r="B60621" s="2"/>
      <c r="C60621" s="2"/>
    </row>
    <row r="60622" spans="1:3" ht="24.75" customHeight="1">
      <c r="A60622" s="2"/>
      <c r="B60622" s="2"/>
      <c r="C60622" s="2"/>
    </row>
    <row r="60623" spans="1:3" ht="24.75" customHeight="1">
      <c r="A60623" s="2"/>
      <c r="B60623" s="2"/>
      <c r="C60623" s="2"/>
    </row>
    <row r="60624" spans="1:3" ht="24.75" customHeight="1">
      <c r="A60624" s="2"/>
      <c r="B60624" s="2"/>
      <c r="C60624" s="2"/>
    </row>
    <row r="60625" spans="1:3" ht="24.75" customHeight="1">
      <c r="A60625" s="2"/>
      <c r="B60625" s="2"/>
      <c r="C60625" s="2"/>
    </row>
    <row r="60626" spans="1:3" ht="24.75" customHeight="1">
      <c r="A60626" s="2"/>
      <c r="B60626" s="2"/>
      <c r="C60626" s="2"/>
    </row>
    <row r="60627" spans="1:3" ht="24.75" customHeight="1">
      <c r="A60627" s="2"/>
      <c r="B60627" s="2"/>
      <c r="C60627" s="2"/>
    </row>
    <row r="60628" spans="1:3" ht="24.75" customHeight="1">
      <c r="A60628" s="2"/>
      <c r="B60628" s="2"/>
      <c r="C60628" s="2"/>
    </row>
    <row r="60629" spans="1:3" ht="24.75" customHeight="1">
      <c r="A60629" s="2"/>
      <c r="B60629" s="2"/>
      <c r="C60629" s="2"/>
    </row>
    <row r="60630" spans="1:3" ht="24.75" customHeight="1">
      <c r="A60630" s="2"/>
      <c r="B60630" s="2"/>
      <c r="C60630" s="2"/>
    </row>
    <row r="60631" spans="1:3" ht="24.75" customHeight="1">
      <c r="A60631" s="2"/>
      <c r="B60631" s="2"/>
      <c r="C60631" s="2"/>
    </row>
    <row r="60632" spans="1:3" ht="24.75" customHeight="1">
      <c r="A60632" s="2"/>
      <c r="B60632" s="2"/>
      <c r="C60632" s="2"/>
    </row>
    <row r="60633" spans="1:3" ht="24.75" customHeight="1">
      <c r="A60633" s="2"/>
      <c r="B60633" s="2"/>
      <c r="C60633" s="2"/>
    </row>
    <row r="60634" spans="1:3" ht="24.75" customHeight="1">
      <c r="A60634" s="2"/>
      <c r="B60634" s="2"/>
      <c r="C60634" s="2"/>
    </row>
    <row r="60635" spans="1:3" ht="24.75" customHeight="1">
      <c r="A60635" s="2"/>
      <c r="B60635" s="2"/>
      <c r="C60635" s="2"/>
    </row>
    <row r="60636" spans="1:3" ht="24.75" customHeight="1">
      <c r="A60636" s="2"/>
      <c r="B60636" s="2"/>
      <c r="C60636" s="2"/>
    </row>
    <row r="60637" spans="1:3" ht="24.75" customHeight="1">
      <c r="A60637" s="2"/>
      <c r="B60637" s="2"/>
      <c r="C60637" s="2"/>
    </row>
    <row r="60638" spans="1:3" ht="24.75" customHeight="1">
      <c r="A60638" s="2"/>
      <c r="B60638" s="2"/>
      <c r="C60638" s="2"/>
    </row>
    <row r="60639" spans="1:3" ht="24.75" customHeight="1">
      <c r="A60639" s="2"/>
      <c r="B60639" s="2"/>
      <c r="C60639" s="2"/>
    </row>
    <row r="60640" spans="1:3" ht="24.75" customHeight="1">
      <c r="A60640" s="2"/>
      <c r="B60640" s="2"/>
      <c r="C60640" s="2"/>
    </row>
    <row r="60641" spans="1:3" ht="24.75" customHeight="1">
      <c r="A60641" s="2"/>
      <c r="B60641" s="2"/>
      <c r="C60641" s="2"/>
    </row>
    <row r="60642" spans="1:3" ht="24.75" customHeight="1">
      <c r="A60642" s="2"/>
      <c r="B60642" s="2"/>
      <c r="C60642" s="2"/>
    </row>
    <row r="60643" spans="1:3" ht="24.75" customHeight="1">
      <c r="A60643" s="2"/>
      <c r="B60643" s="2"/>
      <c r="C60643" s="2"/>
    </row>
    <row r="60644" spans="1:3" ht="24.75" customHeight="1">
      <c r="A60644" s="2"/>
      <c r="B60644" s="2"/>
      <c r="C60644" s="2"/>
    </row>
    <row r="60645" spans="1:3" ht="24.75" customHeight="1">
      <c r="A60645" s="2"/>
      <c r="B60645" s="2"/>
      <c r="C60645" s="2"/>
    </row>
    <row r="60646" spans="1:3" ht="24.75" customHeight="1">
      <c r="A60646" s="2"/>
      <c r="B60646" s="2"/>
      <c r="C60646" s="2"/>
    </row>
    <row r="60647" spans="1:3" ht="24.75" customHeight="1">
      <c r="A60647" s="2"/>
      <c r="B60647" s="2"/>
      <c r="C60647" s="2"/>
    </row>
    <row r="60648" spans="1:3" ht="24.75" customHeight="1">
      <c r="A60648" s="2"/>
      <c r="B60648" s="2"/>
      <c r="C60648" s="2"/>
    </row>
    <row r="60649" spans="1:3" ht="24.75" customHeight="1">
      <c r="A60649" s="2"/>
      <c r="B60649" s="2"/>
      <c r="C60649" s="2"/>
    </row>
    <row r="60650" spans="1:3" ht="24.75" customHeight="1">
      <c r="A60650" s="2"/>
      <c r="B60650" s="2"/>
      <c r="C60650" s="2"/>
    </row>
    <row r="60651" spans="1:3" ht="24.75" customHeight="1">
      <c r="A60651" s="2"/>
      <c r="B60651" s="2"/>
      <c r="C60651" s="2"/>
    </row>
    <row r="60652" spans="1:3" ht="24.75" customHeight="1">
      <c r="A60652" s="2"/>
      <c r="B60652" s="2"/>
      <c r="C60652" s="2"/>
    </row>
    <row r="60653" spans="1:3" ht="24.75" customHeight="1">
      <c r="A60653" s="2"/>
      <c r="B60653" s="2"/>
      <c r="C60653" s="2"/>
    </row>
    <row r="60654" spans="1:3" ht="24.75" customHeight="1">
      <c r="A60654" s="2"/>
      <c r="B60654" s="2"/>
      <c r="C60654" s="2"/>
    </row>
    <row r="60655" spans="1:3" ht="24.75" customHeight="1">
      <c r="A60655" s="2"/>
      <c r="B60655" s="2"/>
      <c r="C60655" s="2"/>
    </row>
    <row r="60656" spans="1:3" ht="24.75" customHeight="1">
      <c r="A60656" s="2"/>
      <c r="B60656" s="2"/>
      <c r="C60656" s="2"/>
    </row>
    <row r="60657" spans="1:3" ht="24.75" customHeight="1">
      <c r="A60657" s="2"/>
      <c r="B60657" s="2"/>
      <c r="C60657" s="2"/>
    </row>
    <row r="60658" spans="1:3" ht="24.75" customHeight="1">
      <c r="A60658" s="2"/>
      <c r="B60658" s="2"/>
      <c r="C60658" s="2"/>
    </row>
    <row r="60659" spans="1:3" ht="24.75" customHeight="1">
      <c r="A60659" s="2"/>
      <c r="B60659" s="2"/>
      <c r="C60659" s="2"/>
    </row>
    <row r="60660" spans="1:3" ht="24.75" customHeight="1">
      <c r="A60660" s="2"/>
      <c r="B60660" s="2"/>
      <c r="C60660" s="2"/>
    </row>
    <row r="60661" spans="1:3" ht="24.75" customHeight="1">
      <c r="A60661" s="2"/>
      <c r="B60661" s="2"/>
      <c r="C60661" s="2"/>
    </row>
    <row r="60662" spans="1:3" ht="24.75" customHeight="1">
      <c r="A60662" s="2"/>
      <c r="B60662" s="2"/>
      <c r="C60662" s="2"/>
    </row>
    <row r="60663" spans="1:3" ht="24.75" customHeight="1">
      <c r="A60663" s="2"/>
      <c r="B60663" s="2"/>
      <c r="C60663" s="2"/>
    </row>
    <row r="60664" spans="1:3" ht="24.75" customHeight="1">
      <c r="A60664" s="2"/>
      <c r="B60664" s="2"/>
      <c r="C60664" s="2"/>
    </row>
    <row r="60665" spans="1:3" ht="24.75" customHeight="1">
      <c r="A60665" s="2"/>
      <c r="B60665" s="2"/>
      <c r="C60665" s="2"/>
    </row>
    <row r="60666" spans="1:3" ht="24.75" customHeight="1">
      <c r="A60666" s="2"/>
      <c r="B60666" s="2"/>
      <c r="C60666" s="2"/>
    </row>
    <row r="60667" spans="1:3" ht="24.75" customHeight="1">
      <c r="A60667" s="2"/>
      <c r="B60667" s="2"/>
      <c r="C60667" s="2"/>
    </row>
    <row r="60668" spans="1:3" ht="24.75" customHeight="1">
      <c r="A60668" s="2"/>
      <c r="B60668" s="2"/>
      <c r="C60668" s="2"/>
    </row>
    <row r="60669" spans="1:3" ht="24.75" customHeight="1">
      <c r="A60669" s="2"/>
      <c r="B60669" s="2"/>
      <c r="C60669" s="2"/>
    </row>
    <row r="60670" spans="1:3" ht="24.75" customHeight="1">
      <c r="A60670" s="2"/>
      <c r="B60670" s="2"/>
      <c r="C60670" s="2"/>
    </row>
    <row r="60671" spans="1:3" ht="24.75" customHeight="1">
      <c r="A60671" s="2"/>
      <c r="B60671" s="2"/>
      <c r="C60671" s="2"/>
    </row>
    <row r="60672" spans="1:3" ht="24.75" customHeight="1">
      <c r="A60672" s="2"/>
      <c r="B60672" s="2"/>
      <c r="C60672" s="2"/>
    </row>
    <row r="60673" spans="1:3" ht="24.75" customHeight="1">
      <c r="A60673" s="2"/>
      <c r="B60673" s="2"/>
      <c r="C60673" s="2"/>
    </row>
    <row r="60674" spans="1:3" ht="24.75" customHeight="1">
      <c r="A60674" s="2"/>
      <c r="B60674" s="2"/>
      <c r="C60674" s="2"/>
    </row>
    <row r="60675" spans="1:3" ht="24.75" customHeight="1">
      <c r="A60675" s="2"/>
      <c r="B60675" s="2"/>
      <c r="C60675" s="2"/>
    </row>
    <row r="60676" spans="1:3" ht="24.75" customHeight="1">
      <c r="A60676" s="2"/>
      <c r="B60676" s="2"/>
      <c r="C60676" s="2"/>
    </row>
    <row r="60677" spans="1:3" ht="24.75" customHeight="1">
      <c r="A60677" s="2"/>
      <c r="B60677" s="2"/>
      <c r="C60677" s="2"/>
    </row>
    <row r="60678" spans="1:3" ht="24.75" customHeight="1">
      <c r="A60678" s="2"/>
      <c r="B60678" s="2"/>
      <c r="C60678" s="2"/>
    </row>
    <row r="60679" spans="1:3" ht="24.75" customHeight="1">
      <c r="A60679" s="2"/>
      <c r="B60679" s="2"/>
      <c r="C60679" s="2"/>
    </row>
    <row r="60680" spans="1:3" ht="24.75" customHeight="1">
      <c r="A60680" s="2"/>
      <c r="B60680" s="2"/>
      <c r="C60680" s="2"/>
    </row>
    <row r="60681" spans="1:3" ht="24.75" customHeight="1">
      <c r="A60681" s="2"/>
      <c r="B60681" s="2"/>
      <c r="C60681" s="2"/>
    </row>
    <row r="60682" spans="1:3" ht="24.75" customHeight="1">
      <c r="A60682" s="2"/>
      <c r="B60682" s="2"/>
      <c r="C60682" s="2"/>
    </row>
    <row r="60683" spans="1:3" ht="24.75" customHeight="1">
      <c r="A60683" s="2"/>
      <c r="B60683" s="2"/>
      <c r="C60683" s="2"/>
    </row>
    <row r="60684" spans="1:3" ht="24.75" customHeight="1">
      <c r="A60684" s="2"/>
      <c r="B60684" s="2"/>
      <c r="C60684" s="2"/>
    </row>
    <row r="60685" spans="1:3" ht="24.75" customHeight="1">
      <c r="A60685" s="2"/>
      <c r="B60685" s="2"/>
      <c r="C60685" s="2"/>
    </row>
    <row r="60686" spans="1:3" ht="24.75" customHeight="1">
      <c r="A60686" s="2"/>
      <c r="B60686" s="2"/>
      <c r="C60686" s="2"/>
    </row>
    <row r="60687" spans="1:3" ht="24.75" customHeight="1">
      <c r="A60687" s="2"/>
      <c r="B60687" s="2"/>
      <c r="C60687" s="2"/>
    </row>
    <row r="60688" spans="1:3" ht="24.75" customHeight="1">
      <c r="A60688" s="2"/>
      <c r="B60688" s="2"/>
      <c r="C60688" s="2"/>
    </row>
    <row r="60689" spans="1:3" ht="24.75" customHeight="1">
      <c r="A60689" s="2"/>
      <c r="B60689" s="2"/>
      <c r="C60689" s="2"/>
    </row>
    <row r="60690" spans="1:3" ht="24.75" customHeight="1">
      <c r="A60690" s="2"/>
      <c r="B60690" s="2"/>
      <c r="C60690" s="2"/>
    </row>
    <row r="60691" spans="1:3" ht="24.75" customHeight="1">
      <c r="A60691" s="2"/>
      <c r="B60691" s="2"/>
      <c r="C60691" s="2"/>
    </row>
    <row r="60692" spans="1:3" ht="24.75" customHeight="1">
      <c r="A60692" s="2"/>
      <c r="B60692" s="2"/>
      <c r="C60692" s="2"/>
    </row>
    <row r="60693" spans="1:3" ht="24.75" customHeight="1">
      <c r="A60693" s="2"/>
      <c r="B60693" s="2"/>
      <c r="C60693" s="2"/>
    </row>
    <row r="60694" spans="1:3" ht="24.75" customHeight="1">
      <c r="A60694" s="2"/>
      <c r="B60694" s="2"/>
      <c r="C60694" s="2"/>
    </row>
    <row r="60695" spans="1:3" ht="24.75" customHeight="1">
      <c r="A60695" s="2"/>
      <c r="B60695" s="2"/>
      <c r="C60695" s="2"/>
    </row>
    <row r="60696" spans="1:3" ht="24.75" customHeight="1">
      <c r="A60696" s="2"/>
      <c r="B60696" s="2"/>
      <c r="C60696" s="2"/>
    </row>
    <row r="60697" spans="1:3" ht="24.75" customHeight="1">
      <c r="A60697" s="2"/>
      <c r="B60697" s="2"/>
      <c r="C60697" s="2"/>
    </row>
    <row r="60698" spans="1:3" ht="24.75" customHeight="1">
      <c r="A60698" s="2"/>
      <c r="B60698" s="2"/>
      <c r="C60698" s="2"/>
    </row>
    <row r="60699" spans="1:3" ht="24.75" customHeight="1">
      <c r="A60699" s="2"/>
      <c r="B60699" s="2"/>
      <c r="C60699" s="2"/>
    </row>
    <row r="60700" spans="1:3" ht="24.75" customHeight="1">
      <c r="A60700" s="2"/>
      <c r="B60700" s="2"/>
      <c r="C60700" s="2"/>
    </row>
    <row r="60701" spans="1:3" ht="24.75" customHeight="1">
      <c r="A60701" s="2"/>
      <c r="B60701" s="2"/>
      <c r="C60701" s="2"/>
    </row>
    <row r="60702" spans="1:3" ht="24.75" customHeight="1">
      <c r="A60702" s="2"/>
      <c r="B60702" s="2"/>
      <c r="C60702" s="2"/>
    </row>
    <row r="60703" spans="1:3" ht="24.75" customHeight="1">
      <c r="A60703" s="2"/>
      <c r="B60703" s="2"/>
      <c r="C60703" s="2"/>
    </row>
    <row r="60704" spans="1:3" ht="24.75" customHeight="1">
      <c r="A60704" s="2"/>
      <c r="B60704" s="2"/>
      <c r="C60704" s="2"/>
    </row>
    <row r="60705" spans="1:3" ht="24.75" customHeight="1">
      <c r="A60705" s="2"/>
      <c r="B60705" s="2"/>
      <c r="C60705" s="2"/>
    </row>
    <row r="60706" spans="1:3" ht="24.75" customHeight="1">
      <c r="A60706" s="2"/>
      <c r="B60706" s="2"/>
      <c r="C60706" s="2"/>
    </row>
    <row r="60707" spans="1:3" ht="24.75" customHeight="1">
      <c r="A60707" s="2"/>
      <c r="B60707" s="2"/>
      <c r="C60707" s="2"/>
    </row>
    <row r="60708" spans="1:3" ht="24.75" customHeight="1">
      <c r="A60708" s="2"/>
      <c r="B60708" s="2"/>
      <c r="C60708" s="2"/>
    </row>
    <row r="60709" spans="1:3" ht="24.75" customHeight="1">
      <c r="A60709" s="2"/>
      <c r="B60709" s="2"/>
      <c r="C60709" s="2"/>
    </row>
    <row r="60710" spans="1:3" ht="24.75" customHeight="1">
      <c r="A60710" s="2"/>
      <c r="B60710" s="2"/>
      <c r="C60710" s="2"/>
    </row>
    <row r="60711" spans="1:3" ht="24.75" customHeight="1">
      <c r="A60711" s="2"/>
      <c r="B60711" s="2"/>
      <c r="C60711" s="2"/>
    </row>
    <row r="60712" spans="1:3" ht="24.75" customHeight="1">
      <c r="A60712" s="2"/>
      <c r="B60712" s="2"/>
      <c r="C60712" s="2"/>
    </row>
    <row r="60713" spans="1:3" ht="24.75" customHeight="1">
      <c r="A60713" s="2"/>
      <c r="B60713" s="2"/>
      <c r="C60713" s="2"/>
    </row>
    <row r="60714" spans="1:3" ht="24.75" customHeight="1">
      <c r="A60714" s="2"/>
      <c r="B60714" s="2"/>
      <c r="C60714" s="2"/>
    </row>
    <row r="60715" spans="1:3" ht="24.75" customHeight="1">
      <c r="A60715" s="2"/>
      <c r="B60715" s="2"/>
      <c r="C60715" s="2"/>
    </row>
    <row r="60716" spans="1:3" ht="24.75" customHeight="1">
      <c r="A60716" s="2"/>
      <c r="B60716" s="2"/>
      <c r="C60716" s="2"/>
    </row>
    <row r="60717" spans="1:3" ht="24.75" customHeight="1">
      <c r="A60717" s="2"/>
      <c r="B60717" s="2"/>
      <c r="C60717" s="2"/>
    </row>
    <row r="60718" spans="1:3" ht="24.75" customHeight="1">
      <c r="A60718" s="2"/>
      <c r="B60718" s="2"/>
      <c r="C60718" s="2"/>
    </row>
    <row r="60719" spans="1:3" ht="24.75" customHeight="1">
      <c r="A60719" s="2"/>
      <c r="B60719" s="2"/>
      <c r="C60719" s="2"/>
    </row>
    <row r="60720" spans="1:3" ht="24.75" customHeight="1">
      <c r="A60720" s="2"/>
      <c r="B60720" s="2"/>
      <c r="C60720" s="2"/>
    </row>
    <row r="60721" spans="1:3" ht="24.75" customHeight="1">
      <c r="A60721" s="2"/>
      <c r="B60721" s="2"/>
      <c r="C60721" s="2"/>
    </row>
    <row r="60722" spans="1:3" ht="24.75" customHeight="1">
      <c r="A60722" s="2"/>
      <c r="B60722" s="2"/>
      <c r="C60722" s="2"/>
    </row>
    <row r="60723" spans="1:3" ht="24.75" customHeight="1">
      <c r="A60723" s="2"/>
      <c r="B60723" s="2"/>
      <c r="C60723" s="2"/>
    </row>
    <row r="60724" spans="1:3" ht="24.75" customHeight="1">
      <c r="A60724" s="2"/>
      <c r="B60724" s="2"/>
      <c r="C60724" s="2"/>
    </row>
    <row r="60725" spans="1:3" ht="24.75" customHeight="1">
      <c r="A60725" s="2"/>
      <c r="B60725" s="2"/>
      <c r="C60725" s="2"/>
    </row>
    <row r="60726" spans="1:3" ht="24.75" customHeight="1">
      <c r="A60726" s="2"/>
      <c r="B60726" s="2"/>
      <c r="C60726" s="2"/>
    </row>
    <row r="60727" spans="1:3" ht="24.75" customHeight="1">
      <c r="A60727" s="2"/>
      <c r="B60727" s="2"/>
      <c r="C60727" s="2"/>
    </row>
    <row r="60728" spans="1:3" ht="24.75" customHeight="1">
      <c r="A60728" s="2"/>
      <c r="B60728" s="2"/>
      <c r="C60728" s="2"/>
    </row>
    <row r="60729" spans="1:3" ht="24.75" customHeight="1">
      <c r="A60729" s="2"/>
      <c r="B60729" s="2"/>
      <c r="C60729" s="2"/>
    </row>
    <row r="60730" spans="1:3" ht="24.75" customHeight="1">
      <c r="A60730" s="2"/>
      <c r="B60730" s="2"/>
      <c r="C60730" s="2"/>
    </row>
    <row r="60731" spans="1:3" ht="24.75" customHeight="1">
      <c r="A60731" s="2"/>
      <c r="B60731" s="2"/>
      <c r="C60731" s="2"/>
    </row>
    <row r="60732" spans="1:3" ht="24.75" customHeight="1">
      <c r="A60732" s="2"/>
      <c r="B60732" s="2"/>
      <c r="C60732" s="2"/>
    </row>
    <row r="60733" spans="1:3" ht="24.75" customHeight="1">
      <c r="A60733" s="2"/>
      <c r="B60733" s="2"/>
      <c r="C60733" s="2"/>
    </row>
    <row r="60734" spans="1:3" ht="24.75" customHeight="1">
      <c r="A60734" s="2"/>
      <c r="B60734" s="2"/>
      <c r="C60734" s="2"/>
    </row>
    <row r="60735" spans="1:3" ht="24.75" customHeight="1">
      <c r="A60735" s="2"/>
      <c r="B60735" s="2"/>
      <c r="C60735" s="2"/>
    </row>
    <row r="60736" spans="1:3" ht="24.75" customHeight="1">
      <c r="A60736" s="2"/>
      <c r="B60736" s="2"/>
      <c r="C60736" s="2"/>
    </row>
    <row r="60737" spans="1:3" ht="24.75" customHeight="1">
      <c r="A60737" s="2"/>
      <c r="B60737" s="2"/>
      <c r="C60737" s="2"/>
    </row>
    <row r="60738" spans="1:3" ht="24.75" customHeight="1">
      <c r="A60738" s="2"/>
      <c r="B60738" s="2"/>
      <c r="C60738" s="2"/>
    </row>
    <row r="60739" spans="1:3" ht="24.75" customHeight="1">
      <c r="A60739" s="2"/>
      <c r="B60739" s="2"/>
      <c r="C60739" s="2"/>
    </row>
    <row r="60740" spans="1:3" ht="24.75" customHeight="1">
      <c r="A60740" s="2"/>
      <c r="B60740" s="2"/>
      <c r="C60740" s="2"/>
    </row>
    <row r="60741" spans="1:3" ht="24.75" customHeight="1">
      <c r="A60741" s="2"/>
      <c r="B60741" s="2"/>
      <c r="C60741" s="2"/>
    </row>
    <row r="60742" spans="1:3" ht="24.75" customHeight="1">
      <c r="A60742" s="2"/>
      <c r="B60742" s="2"/>
      <c r="C60742" s="2"/>
    </row>
    <row r="60743" spans="1:3" ht="24.75" customHeight="1">
      <c r="A60743" s="2"/>
      <c r="B60743" s="2"/>
      <c r="C60743" s="2"/>
    </row>
    <row r="60744" spans="1:3" ht="24.75" customHeight="1">
      <c r="A60744" s="2"/>
      <c r="B60744" s="2"/>
      <c r="C60744" s="2"/>
    </row>
    <row r="60745" spans="1:3" ht="24.75" customHeight="1">
      <c r="A60745" s="2"/>
      <c r="B60745" s="2"/>
      <c r="C60745" s="2"/>
    </row>
    <row r="60746" spans="1:3" ht="24.75" customHeight="1">
      <c r="A60746" s="2"/>
      <c r="B60746" s="2"/>
      <c r="C60746" s="2"/>
    </row>
    <row r="60747" spans="1:3" ht="24.75" customHeight="1">
      <c r="A60747" s="2"/>
      <c r="B60747" s="2"/>
      <c r="C60747" s="2"/>
    </row>
    <row r="60748" spans="1:3" ht="24.75" customHeight="1">
      <c r="A60748" s="2"/>
      <c r="B60748" s="2"/>
      <c r="C60748" s="2"/>
    </row>
    <row r="60749" spans="1:3" ht="24.75" customHeight="1">
      <c r="A60749" s="2"/>
      <c r="B60749" s="2"/>
      <c r="C60749" s="2"/>
    </row>
    <row r="60750" spans="1:3" ht="24.75" customHeight="1">
      <c r="A60750" s="2"/>
      <c r="B60750" s="2"/>
      <c r="C60750" s="2"/>
    </row>
    <row r="60751" spans="1:3" ht="24.75" customHeight="1">
      <c r="A60751" s="2"/>
      <c r="B60751" s="2"/>
      <c r="C60751" s="2"/>
    </row>
    <row r="60752" spans="1:3" ht="24.75" customHeight="1">
      <c r="A60752" s="2"/>
      <c r="B60752" s="2"/>
      <c r="C60752" s="2"/>
    </row>
    <row r="60753" spans="1:3" ht="24.75" customHeight="1">
      <c r="A60753" s="2"/>
      <c r="B60753" s="2"/>
      <c r="C60753" s="2"/>
    </row>
    <row r="60754" spans="1:3" ht="24.75" customHeight="1">
      <c r="A60754" s="2"/>
      <c r="B60754" s="2"/>
      <c r="C60754" s="2"/>
    </row>
    <row r="60755" spans="1:3" ht="24.75" customHeight="1">
      <c r="A60755" s="2"/>
      <c r="B60755" s="2"/>
      <c r="C60755" s="2"/>
    </row>
    <row r="60756" spans="1:3" ht="24.75" customHeight="1">
      <c r="A60756" s="2"/>
      <c r="B60756" s="2"/>
      <c r="C60756" s="2"/>
    </row>
    <row r="60757" spans="1:3" ht="24.75" customHeight="1">
      <c r="A60757" s="2"/>
      <c r="B60757" s="2"/>
      <c r="C60757" s="2"/>
    </row>
    <row r="60758" spans="1:3" ht="24.75" customHeight="1">
      <c r="A60758" s="2"/>
      <c r="B60758" s="2"/>
      <c r="C60758" s="2"/>
    </row>
    <row r="60759" spans="1:3" ht="24.75" customHeight="1">
      <c r="A60759" s="2"/>
      <c r="B60759" s="2"/>
      <c r="C60759" s="2"/>
    </row>
    <row r="60760" spans="1:3" ht="24.75" customHeight="1">
      <c r="A60760" s="2"/>
      <c r="B60760" s="2"/>
      <c r="C60760" s="2"/>
    </row>
    <row r="60761" spans="1:3" ht="24.75" customHeight="1">
      <c r="A60761" s="2"/>
      <c r="B60761" s="2"/>
      <c r="C60761" s="2"/>
    </row>
    <row r="60762" spans="1:3" ht="24.75" customHeight="1">
      <c r="A60762" s="2"/>
      <c r="B60762" s="2"/>
      <c r="C60762" s="2"/>
    </row>
    <row r="60763" spans="1:3" ht="24.75" customHeight="1">
      <c r="A60763" s="2"/>
      <c r="B60763" s="2"/>
      <c r="C60763" s="2"/>
    </row>
    <row r="60764" spans="1:3" ht="24.75" customHeight="1">
      <c r="A60764" s="2"/>
      <c r="B60764" s="2"/>
      <c r="C60764" s="2"/>
    </row>
    <row r="60765" spans="1:3" ht="24.75" customHeight="1">
      <c r="A60765" s="2"/>
      <c r="B60765" s="2"/>
      <c r="C60765" s="2"/>
    </row>
    <row r="60766" spans="1:3" ht="24.75" customHeight="1">
      <c r="A60766" s="2"/>
      <c r="B60766" s="2"/>
      <c r="C60766" s="2"/>
    </row>
    <row r="60767" spans="1:3" ht="24.75" customHeight="1">
      <c r="A60767" s="2"/>
      <c r="B60767" s="2"/>
      <c r="C60767" s="2"/>
    </row>
    <row r="60768" spans="1:3" ht="24.75" customHeight="1">
      <c r="A60768" s="2"/>
      <c r="B60768" s="2"/>
      <c r="C60768" s="2"/>
    </row>
    <row r="60769" spans="1:3" ht="24.75" customHeight="1">
      <c r="A60769" s="2"/>
      <c r="B60769" s="2"/>
      <c r="C60769" s="2"/>
    </row>
    <row r="60770" spans="1:3" ht="24.75" customHeight="1">
      <c r="A60770" s="2"/>
      <c r="B60770" s="2"/>
      <c r="C60770" s="2"/>
    </row>
    <row r="60771" spans="1:3" ht="24.75" customHeight="1">
      <c r="A60771" s="2"/>
      <c r="B60771" s="2"/>
      <c r="C60771" s="2"/>
    </row>
    <row r="60772" spans="1:3" ht="24.75" customHeight="1">
      <c r="A60772" s="2"/>
      <c r="B60772" s="2"/>
      <c r="C60772" s="2"/>
    </row>
    <row r="60773" spans="1:3" ht="24.75" customHeight="1">
      <c r="A60773" s="2"/>
      <c r="B60773" s="2"/>
      <c r="C60773" s="2"/>
    </row>
    <row r="60774" spans="1:3" ht="24.75" customHeight="1">
      <c r="A60774" s="2"/>
      <c r="B60774" s="2"/>
      <c r="C60774" s="2"/>
    </row>
    <row r="60775" spans="1:3" ht="24.75" customHeight="1">
      <c r="A60775" s="2"/>
      <c r="B60775" s="2"/>
      <c r="C60775" s="2"/>
    </row>
    <row r="60776" spans="1:3" ht="24.75" customHeight="1">
      <c r="A60776" s="2"/>
      <c r="B60776" s="2"/>
      <c r="C60776" s="2"/>
    </row>
    <row r="60777" spans="1:3" ht="24.75" customHeight="1">
      <c r="A60777" s="2"/>
      <c r="B60777" s="2"/>
      <c r="C60777" s="2"/>
    </row>
    <row r="60778" spans="1:3" ht="24.75" customHeight="1">
      <c r="A60778" s="2"/>
      <c r="B60778" s="2"/>
      <c r="C60778" s="2"/>
    </row>
    <row r="60779" spans="1:3" ht="24.75" customHeight="1">
      <c r="A60779" s="2"/>
      <c r="B60779" s="2"/>
      <c r="C60779" s="2"/>
    </row>
  </sheetData>
  <sheetProtection/>
  <mergeCells count="1">
    <mergeCell ref="A1:J1"/>
  </mergeCells>
  <printOptions/>
  <pageMargins left="0.31496062992125984" right="0.31496062992125984" top="0.7480314960629921" bottom="0.7480314960629921" header="0.31496062992125984" footer="0.3149606299212598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2021-04-24T11:40:55Z</cp:lastPrinted>
  <dcterms:created xsi:type="dcterms:W3CDTF">2020-07-19T10:30:10Z</dcterms:created>
  <dcterms:modified xsi:type="dcterms:W3CDTF">2021-04-24T11:45:31Z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