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<sst xmlns="http://schemas.openxmlformats.org/spreadsheetml/2006/main" count="39" uniqueCount="39">
  <si>
    <t>茅台学院2021年高层次人才（博士）引进计划</t>
  </si>
  <si>
    <t>引才系部</t>
  </si>
  <si>
    <t>岗位
序号</t>
  </si>
  <si>
    <t>需求专业</t>
  </si>
  <si>
    <t>需求
人数</t>
  </si>
  <si>
    <t>备注</t>
  </si>
  <si>
    <t>酿酒
工程
系</t>
  </si>
  <si>
    <t>葡萄与葡萄酒工程等相关专业</t>
  </si>
  <si>
    <t>发酵工程、酿酒工程、食品科学等相关专业</t>
  </si>
  <si>
    <t>微生物学、生物化学与分子生物学等相关专业</t>
  </si>
  <si>
    <t>酿酒工
程与自
动化系</t>
  </si>
  <si>
    <t>控制科学与工程等相关专业</t>
  </si>
  <si>
    <t>电气工程等相关专业</t>
  </si>
  <si>
    <t>机械工程（机电一体化、机器人方向）等相关专业</t>
  </si>
  <si>
    <t>设计学等相关专业</t>
  </si>
  <si>
    <t>具有正高职称，
学历可放宽到硕士。</t>
  </si>
  <si>
    <t>材料科学与工程（包装材料方向）等相关专业</t>
  </si>
  <si>
    <t>食品
科学
与工程</t>
  </si>
  <si>
    <t>化学工程、生物化工、工业催化等相关专业</t>
  </si>
  <si>
    <t>食品科学与工程等相关专业</t>
  </si>
  <si>
    <t>微生物学等相关专业</t>
  </si>
  <si>
    <t>资源
环境系</t>
  </si>
  <si>
    <t>环境科学与工程等相关专业</t>
  </si>
  <si>
    <t>有本领域相关科研实践经验者可不局限于专业名称</t>
  </si>
  <si>
    <t>工商
管理系</t>
  </si>
  <si>
    <t>工商管理（企业管理，电子商务、物流管理方向）等相关专业</t>
  </si>
  <si>
    <t>管理科学与工程等相关专业</t>
  </si>
  <si>
    <t>旅
游
管
理
系</t>
  </si>
  <si>
    <t>旅游管理、文化产业管理等相关专业</t>
  </si>
  <si>
    <t>区域经济学、产业经济学等相关专业</t>
  </si>
  <si>
    <t>社会学、人类学、民族学等相关专业</t>
  </si>
  <si>
    <t>人文地理等相关专业</t>
  </si>
  <si>
    <t>历史地理、考古及博物馆学等相关专业</t>
  </si>
  <si>
    <t>公共
基础
教学部</t>
  </si>
  <si>
    <t>数学</t>
  </si>
  <si>
    <t>英语语言文学、外国语言学及应用语言学、翻译</t>
  </si>
  <si>
    <t>体育教育训练学、民族传统体育学等相关专业</t>
  </si>
  <si>
    <t>马克思主义
教学部</t>
  </si>
  <si>
    <t>马克思主义理论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</si>
</sst>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16" borderId="7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tabSelected="1" topLeftCell="A8" workbookViewId="0">
      <selection activeCell="M23" sqref="M23"/>
    </sheetView>
  </sheetViews>
  <sheetFormatPr defaultColWidth="9" defaultRowHeight="13.5" outlineLevelCol="4"/>
  <cols>
    <col min="1" max="1" width="11.25" customWidth="1"/>
    <col min="2" max="2" width="6.375" customWidth="1"/>
    <col min="3" max="3" width="42.875" customWidth="1"/>
    <col min="4" max="4" width="6.125" customWidth="1"/>
    <col min="5" max="5" width="18.875" customWidth="1"/>
  </cols>
  <sheetData>
    <row r="1" ht="33" customHeight="1" spans="1:5">
      <c r="A1" s="1" t="s">
        <v>0</v>
      </c>
      <c r="B1" s="2"/>
      <c r="C1" s="2"/>
      <c r="D1" s="2"/>
      <c r="E1" s="2"/>
    </row>
    <row r="2" ht="29.5" customHeight="1" spans="1:5">
      <c r="A2" s="3" t="s">
        <v>1</v>
      </c>
      <c r="B2" s="4" t="s">
        <v>2</v>
      </c>
      <c r="C2" s="3" t="s">
        <v>3</v>
      </c>
      <c r="D2" s="4" t="s">
        <v>4</v>
      </c>
      <c r="E2" s="3" t="s">
        <v>5</v>
      </c>
    </row>
    <row r="3" ht="29.5" customHeight="1" spans="1:5">
      <c r="A3" s="4" t="s">
        <v>6</v>
      </c>
      <c r="B3" s="3">
        <v>1</v>
      </c>
      <c r="C3" s="3" t="s">
        <v>7</v>
      </c>
      <c r="D3" s="3">
        <v>2</v>
      </c>
      <c r="E3" s="5"/>
    </row>
    <row r="4" ht="29.5" customHeight="1" spans="1:5">
      <c r="A4" s="3"/>
      <c r="B4" s="3">
        <v>2</v>
      </c>
      <c r="C4" s="3" t="s">
        <v>8</v>
      </c>
      <c r="D4" s="3">
        <v>4</v>
      </c>
      <c r="E4" s="5"/>
    </row>
    <row r="5" ht="29.5" customHeight="1" spans="1:5">
      <c r="A5" s="3"/>
      <c r="B5" s="3">
        <v>3</v>
      </c>
      <c r="C5" s="3" t="s">
        <v>9</v>
      </c>
      <c r="D5" s="3">
        <v>1</v>
      </c>
      <c r="E5" s="5"/>
    </row>
    <row r="6" ht="25" customHeight="1" spans="1:5">
      <c r="A6" s="4" t="s">
        <v>10</v>
      </c>
      <c r="B6" s="3">
        <v>1</v>
      </c>
      <c r="C6" s="3" t="s">
        <v>11</v>
      </c>
      <c r="D6" s="3">
        <v>2</v>
      </c>
      <c r="E6" s="3"/>
    </row>
    <row r="7" ht="24" customHeight="1" spans="1:5">
      <c r="A7" s="3"/>
      <c r="B7" s="3">
        <v>2</v>
      </c>
      <c r="C7" s="3" t="s">
        <v>12</v>
      </c>
      <c r="D7" s="3">
        <v>2</v>
      </c>
      <c r="E7" s="3"/>
    </row>
    <row r="8" ht="25" customHeight="1" spans="1:5">
      <c r="A8" s="3"/>
      <c r="B8" s="3">
        <v>3</v>
      </c>
      <c r="C8" s="3" t="s">
        <v>13</v>
      </c>
      <c r="D8" s="3">
        <v>2</v>
      </c>
      <c r="E8" s="3"/>
    </row>
    <row r="9" ht="29.5" customHeight="1" spans="1:5">
      <c r="A9" s="3"/>
      <c r="B9" s="3">
        <v>4</v>
      </c>
      <c r="C9" s="3" t="s">
        <v>14</v>
      </c>
      <c r="D9" s="3">
        <v>2</v>
      </c>
      <c r="E9" s="4" t="s">
        <v>15</v>
      </c>
    </row>
    <row r="10" ht="29.5" customHeight="1" spans="1:5">
      <c r="A10" s="3"/>
      <c r="B10" s="3">
        <v>5</v>
      </c>
      <c r="C10" s="3" t="s">
        <v>16</v>
      </c>
      <c r="D10" s="3">
        <v>2</v>
      </c>
      <c r="E10" s="3"/>
    </row>
    <row r="11" ht="29.5" customHeight="1" spans="1:5">
      <c r="A11" s="4" t="s">
        <v>17</v>
      </c>
      <c r="B11" s="3">
        <v>1</v>
      </c>
      <c r="C11" s="4" t="s">
        <v>18</v>
      </c>
      <c r="D11" s="3">
        <v>4</v>
      </c>
      <c r="E11" s="3"/>
    </row>
    <row r="12" ht="29.5" customHeight="1" spans="1:5">
      <c r="A12" s="3"/>
      <c r="B12" s="3">
        <v>2</v>
      </c>
      <c r="C12" s="3" t="s">
        <v>19</v>
      </c>
      <c r="D12" s="3">
        <v>5</v>
      </c>
      <c r="E12" s="3"/>
    </row>
    <row r="13" ht="29.5" customHeight="1" spans="1:5">
      <c r="A13" s="3"/>
      <c r="B13" s="3">
        <v>3</v>
      </c>
      <c r="C13" s="3" t="s">
        <v>20</v>
      </c>
      <c r="D13" s="3">
        <v>1</v>
      </c>
      <c r="E13" s="3"/>
    </row>
    <row r="14" ht="42" customHeight="1" spans="1:5">
      <c r="A14" s="4" t="s">
        <v>21</v>
      </c>
      <c r="B14" s="3">
        <v>1</v>
      </c>
      <c r="C14" s="3" t="s">
        <v>22</v>
      </c>
      <c r="D14" s="3">
        <v>4</v>
      </c>
      <c r="E14" s="4" t="s">
        <v>23</v>
      </c>
    </row>
    <row r="15" ht="29.5" customHeight="1" spans="1:5">
      <c r="A15" s="4" t="s">
        <v>24</v>
      </c>
      <c r="B15" s="3">
        <v>1</v>
      </c>
      <c r="C15" s="4" t="s">
        <v>25</v>
      </c>
      <c r="D15" s="3">
        <v>6</v>
      </c>
      <c r="E15" s="3"/>
    </row>
    <row r="16" ht="29.5" customHeight="1" spans="1:5">
      <c r="A16" s="3"/>
      <c r="B16" s="3">
        <v>2</v>
      </c>
      <c r="C16" s="3" t="s">
        <v>26</v>
      </c>
      <c r="D16" s="3">
        <v>1</v>
      </c>
      <c r="E16" s="3"/>
    </row>
    <row r="17" ht="29.5" customHeight="1" spans="1:5">
      <c r="A17" s="4" t="s">
        <v>27</v>
      </c>
      <c r="B17" s="3">
        <v>1</v>
      </c>
      <c r="C17" s="3" t="s">
        <v>28</v>
      </c>
      <c r="D17" s="3">
        <v>5</v>
      </c>
      <c r="E17" s="3"/>
    </row>
    <row r="18" ht="29.5" customHeight="1" spans="1:5">
      <c r="A18" s="3"/>
      <c r="B18" s="3">
        <v>2</v>
      </c>
      <c r="C18" s="6" t="s">
        <v>29</v>
      </c>
      <c r="D18" s="3">
        <v>3</v>
      </c>
      <c r="E18" s="3"/>
    </row>
    <row r="19" ht="29.5" customHeight="1" spans="1:5">
      <c r="A19" s="3"/>
      <c r="B19" s="3">
        <v>3</v>
      </c>
      <c r="C19" s="6" t="s">
        <v>30</v>
      </c>
      <c r="D19" s="3">
        <v>2</v>
      </c>
      <c r="E19" s="3"/>
    </row>
    <row r="20" ht="29.5" customHeight="1" spans="1:5">
      <c r="A20" s="3"/>
      <c r="B20" s="3">
        <v>4</v>
      </c>
      <c r="C20" s="6" t="s">
        <v>31</v>
      </c>
      <c r="D20" s="3">
        <v>2</v>
      </c>
      <c r="E20" s="3"/>
    </row>
    <row r="21" ht="29.5" customHeight="1" spans="1:5">
      <c r="A21" s="3"/>
      <c r="B21" s="3">
        <v>5</v>
      </c>
      <c r="C21" s="6" t="s">
        <v>32</v>
      </c>
      <c r="D21" s="3">
        <v>2</v>
      </c>
      <c r="E21" s="3"/>
    </row>
    <row r="22" ht="29.5" customHeight="1" spans="1:5">
      <c r="A22" s="4" t="s">
        <v>33</v>
      </c>
      <c r="B22" s="3">
        <v>1</v>
      </c>
      <c r="C22" s="3" t="s">
        <v>34</v>
      </c>
      <c r="D22" s="3">
        <v>3</v>
      </c>
      <c r="E22" s="3"/>
    </row>
    <row r="23" ht="29.5" customHeight="1" spans="1:5">
      <c r="A23" s="3"/>
      <c r="B23" s="3">
        <v>2</v>
      </c>
      <c r="C23" s="3" t="s">
        <v>35</v>
      </c>
      <c r="D23" s="3">
        <v>3</v>
      </c>
      <c r="E23" s="3"/>
    </row>
    <row r="24" ht="29.5" customHeight="1" spans="1:5">
      <c r="A24" s="3"/>
      <c r="B24" s="3">
        <v>3</v>
      </c>
      <c r="C24" s="3" t="s">
        <v>36</v>
      </c>
      <c r="D24" s="3">
        <v>1</v>
      </c>
      <c r="E24" s="3"/>
    </row>
    <row r="25" ht="29.5" customHeight="1" spans="1:5">
      <c r="A25" s="4" t="s">
        <v>37</v>
      </c>
      <c r="B25" s="3">
        <v>1</v>
      </c>
      <c r="C25" s="3" t="s">
        <v>38</v>
      </c>
      <c r="D25" s="3">
        <v>2</v>
      </c>
      <c r="E25" s="4"/>
    </row>
    <row r="26" hidden="1" spans="1:5">
      <c r="A26" s="7"/>
      <c r="B26" s="7"/>
      <c r="C26" s="7"/>
      <c r="D26" s="7">
        <f>SUM(D3:D25)</f>
        <v>61</v>
      </c>
      <c r="E26" s="7"/>
    </row>
    <row r="27" spans="1:5">
      <c r="A27" s="7"/>
      <c r="B27" s="7"/>
      <c r="C27" s="7"/>
      <c r="D27" s="7"/>
      <c r="E27" s="7"/>
    </row>
  </sheetData>
  <mergeCells count="7">
    <mergeCell ref="A1:E1"/>
    <mergeCell ref="A3:A5"/>
    <mergeCell ref="A6:A10"/>
    <mergeCell ref="A11:A13"/>
    <mergeCell ref="A15:A16"/>
    <mergeCell ref="A17:A21"/>
    <mergeCell ref="A22:A2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2021-04-06T06:09:00Z</dcterms:created>
  <dcterms:modified xsi:type="dcterms:W3CDTF">2021-04-21T06:22:22Z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DB971324E11D479AAB4194D761C5BA60</vt:lpwstr>
  </property>
</Properties>
</file>