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<sst xmlns="http://schemas.openxmlformats.org/spreadsheetml/2006/main" count="228" uniqueCount="95">
  <si>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</si>
  <si>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</si>
  <si>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</si>
  <si>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</si>
  <si>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</si>
  <si>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</si>
  <si>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</si>
  <si>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</si>
  <si>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</si>
  <si>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</si>
  <si>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兴庆区人力资源和社会保障局</t>
  </si>
  <si>
    <t>兴庆区民政局社区建设服务中心管理岗位1</t>
  </si>
  <si>
    <t>35001</t>
  </si>
  <si>
    <t>兴庆区民政局社区建设服务中心管理岗位2</t>
  </si>
  <si>
    <t>35002</t>
  </si>
  <si>
    <t>兴庆区民政局社区建设服务中心管理岗位3</t>
  </si>
  <si>
    <t>35003</t>
  </si>
  <si>
    <t>兴庆区综合执法局街道综合执法法制审核岗</t>
  </si>
  <si>
    <t>35004</t>
  </si>
  <si>
    <t>兴庆区综合执法局乡镇综合执法法制审核岗</t>
  </si>
  <si>
    <t>35005</t>
  </si>
  <si>
    <t>兴庆区综合执法局专业执法岗1</t>
  </si>
  <si>
    <t>35006</t>
  </si>
  <si>
    <t>兴庆区综合执法局专业执法岗2</t>
  </si>
  <si>
    <t>35007</t>
  </si>
  <si>
    <t>兴庆区综合执法局专业执法岗3</t>
  </si>
  <si>
    <t>35008</t>
  </si>
  <si>
    <t>兴庆区综合执法局专业执法岗4</t>
  </si>
  <si>
    <t>35009</t>
  </si>
  <si>
    <t>兴庆区综合执法局专业执法岗5</t>
  </si>
  <si>
    <t>35010</t>
  </si>
  <si>
    <t>兴庆区综合执法局专业执法岗6</t>
  </si>
  <si>
    <t>35011</t>
  </si>
  <si>
    <t>兴庆区综合执法局文秘岗</t>
  </si>
  <si>
    <t>35012</t>
  </si>
  <si>
    <t>兴庆区综合执法局信息技术管理岗</t>
  </si>
  <si>
    <t>35013</t>
  </si>
  <si>
    <t>兴庆区综合执法局综合执法专业岗1</t>
  </si>
  <si>
    <t>35014</t>
  </si>
  <si>
    <t>兴庆区综合执法局综合执法专业岗2</t>
  </si>
  <si>
    <t>35015</t>
  </si>
  <si>
    <t>兴庆区新华街街道市民服务中心管理岗位1</t>
  </si>
  <si>
    <t>35016</t>
  </si>
  <si>
    <t>兴庆区新华街街道市民服务中心管理岗位2</t>
  </si>
  <si>
    <t>35017</t>
  </si>
  <si>
    <t>兴庆区中山南街街道市民服务中心管理岗位1</t>
  </si>
  <si>
    <t>35018</t>
  </si>
  <si>
    <t>兴庆区中山南街街道市民服务中心管理岗位2</t>
  </si>
  <si>
    <t>35019</t>
  </si>
  <si>
    <t>兴庆区中山南街街道市民服务中心管理岗位3</t>
  </si>
  <si>
    <t>35020</t>
  </si>
  <si>
    <t>兴庆区中山南街街道市民服务中心管理岗位4</t>
  </si>
  <si>
    <t>35021</t>
  </si>
  <si>
    <t>兴庆区文化街街道市民服务中心管理岗位</t>
  </si>
  <si>
    <t>35022</t>
  </si>
  <si>
    <t>兴庆区玉皇阁北街街道市民服务中心管理岗位</t>
  </si>
  <si>
    <t>35023</t>
  </si>
  <si>
    <t>兴庆区富宁街街道市民服务中心管理岗位</t>
  </si>
  <si>
    <t>35024</t>
  </si>
  <si>
    <t>35025</t>
  </si>
  <si>
    <t>兴庆区胜利街街道市民服务中心管理岗位</t>
  </si>
  <si>
    <t>35026</t>
  </si>
  <si>
    <t>35027</t>
  </si>
  <si>
    <t>兴庆区银古路街道市民服务中心管理岗位1</t>
  </si>
  <si>
    <t>35028</t>
  </si>
  <si>
    <t>兴庆区银古路街道市民服务中心管理岗位2</t>
  </si>
  <si>
    <t>35029</t>
  </si>
  <si>
    <t>兴庆区丽景街街道市民服务中心管理岗位</t>
  </si>
  <si>
    <t>35030</t>
  </si>
  <si>
    <t>35031</t>
  </si>
  <si>
    <t>兴庆区大新镇经济发展服务中心管理岗位</t>
  </si>
  <si>
    <t>35032</t>
  </si>
  <si>
    <t>35033</t>
  </si>
  <si>
    <t>兴庆区大新镇人口和计划生育服务中心管理岗位</t>
  </si>
  <si>
    <t>35034</t>
  </si>
  <si>
    <t>兴庆区掌政镇民生服务中心管理岗位</t>
  </si>
  <si>
    <t>35035</t>
  </si>
  <si>
    <t>兴庆区掌政镇人口和计划生育服务中心专业技术岗位</t>
  </si>
  <si>
    <t>35036</t>
  </si>
  <si>
    <t>兴庆区掌政镇农业服务中心专业技术岗位</t>
  </si>
  <si>
    <t>35037</t>
  </si>
  <si>
    <t>兴庆区通贵乡民生服务中心管理岗位</t>
  </si>
  <si>
    <t>35038</t>
  </si>
  <si>
    <t>兴庆区月牙湖乡经济发展中心管理岗位</t>
  </si>
  <si>
    <t>35039</t>
  </si>
  <si>
    <t>兴庆区月牙湖乡卫生院临床医生</t>
  </si>
  <si>
    <t>35040</t>
  </si>
  <si>
    <t>银川市第二幼儿园幼儿教师</t>
  </si>
  <si>
    <t>35041</t>
  </si>
  <si>
    <t>银川市第三幼儿园幼儿教师</t>
  </si>
  <si>
    <t>35042</t>
  </si>
  <si>
    <t>银川市第四幼儿园幼儿教师</t>
  </si>
  <si>
    <t>35043</t>
  </si>
  <si>
    <t>银川市第五幼儿园幼儿教师</t>
  </si>
  <si>
    <t>35044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</si>
</sst>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3" borderId="19" applyNumberFormat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3" fillId="26" borderId="2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abSelected="1" topLeftCell="A45" workbookViewId="0">
      <selection activeCell="H47" sqref="H47:K47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48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149</v>
      </c>
      <c r="I3" s="12">
        <v>137</v>
      </c>
      <c r="J3" s="12">
        <v>121</v>
      </c>
      <c r="K3" s="12">
        <v>71</v>
      </c>
    </row>
    <row r="4" ht="48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16</v>
      </c>
      <c r="I4" s="12">
        <v>13</v>
      </c>
      <c r="J4" s="12">
        <v>10</v>
      </c>
      <c r="K4" s="12">
        <v>6</v>
      </c>
    </row>
    <row r="5" ht="48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38</v>
      </c>
      <c r="I5" s="12">
        <v>38</v>
      </c>
      <c r="J5" s="12">
        <v>38</v>
      </c>
      <c r="K5" s="12">
        <v>21</v>
      </c>
    </row>
    <row r="6" ht="48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8</v>
      </c>
      <c r="H6" s="12">
        <v>91</v>
      </c>
      <c r="I6" s="12">
        <v>81</v>
      </c>
      <c r="J6" s="12">
        <v>79</v>
      </c>
      <c r="K6" s="12">
        <v>43</v>
      </c>
    </row>
    <row r="7" ht="48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7</v>
      </c>
      <c r="H7" s="12">
        <v>68</v>
      </c>
      <c r="I7" s="12">
        <v>65</v>
      </c>
      <c r="J7" s="12">
        <v>65</v>
      </c>
      <c r="K7" s="12">
        <v>39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3</v>
      </c>
      <c r="H8" s="12">
        <v>47</v>
      </c>
      <c r="I8" s="12">
        <v>42</v>
      </c>
      <c r="J8" s="12">
        <v>41</v>
      </c>
      <c r="K8" s="12">
        <v>25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3</v>
      </c>
      <c r="H9" s="12">
        <v>42</v>
      </c>
      <c r="I9" s="12">
        <v>31</v>
      </c>
      <c r="J9" s="12">
        <v>30</v>
      </c>
      <c r="K9" s="12">
        <v>17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2</v>
      </c>
      <c r="H10" s="12">
        <v>21</v>
      </c>
      <c r="I10" s="12">
        <v>16</v>
      </c>
      <c r="J10" s="12">
        <v>16</v>
      </c>
      <c r="K10" s="12">
        <v>9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3</v>
      </c>
      <c r="H11" s="12">
        <v>55</v>
      </c>
      <c r="I11" s="12">
        <v>52</v>
      </c>
      <c r="J11" s="12">
        <v>52</v>
      </c>
      <c r="K11" s="12">
        <v>27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2</v>
      </c>
      <c r="H12" s="12">
        <v>16</v>
      </c>
      <c r="I12" s="12">
        <v>15</v>
      </c>
      <c r="J12" s="12">
        <v>15</v>
      </c>
      <c r="K12" s="12">
        <v>11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2</v>
      </c>
      <c r="H13" s="12">
        <v>15</v>
      </c>
      <c r="I13" s="12">
        <v>14</v>
      </c>
      <c r="J13" s="12">
        <v>14</v>
      </c>
      <c r="K13" s="12">
        <v>12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2</v>
      </c>
      <c r="H14" s="12">
        <v>47</v>
      </c>
      <c r="I14" s="12">
        <v>45</v>
      </c>
      <c r="J14" s="12">
        <v>45</v>
      </c>
      <c r="K14" s="12">
        <v>30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2</v>
      </c>
      <c r="H15" s="12">
        <v>101</v>
      </c>
      <c r="I15" s="12">
        <v>96</v>
      </c>
      <c r="J15" s="12">
        <v>96</v>
      </c>
      <c r="K15" s="12">
        <v>55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3</v>
      </c>
      <c r="H16" s="12">
        <v>84</v>
      </c>
      <c r="I16" s="12">
        <v>76</v>
      </c>
      <c r="J16" s="12">
        <v>76</v>
      </c>
      <c r="K16" s="12">
        <v>52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3</v>
      </c>
      <c r="H17" s="12">
        <v>91</v>
      </c>
      <c r="I17" s="12">
        <v>89</v>
      </c>
      <c r="J17" s="12">
        <v>89</v>
      </c>
      <c r="K17" s="12">
        <v>60</v>
      </c>
    </row>
    <row r="18" ht="48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1</v>
      </c>
      <c r="H18" s="12">
        <v>29</v>
      </c>
      <c r="I18" s="12">
        <v>25</v>
      </c>
      <c r="J18" s="12">
        <v>24</v>
      </c>
      <c r="K18" s="12">
        <v>11</v>
      </c>
    </row>
    <row r="19" ht="48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1</v>
      </c>
      <c r="H19" s="12">
        <v>48</v>
      </c>
      <c r="I19" s="12">
        <v>46</v>
      </c>
      <c r="J19" s="12">
        <v>46</v>
      </c>
      <c r="K19" s="12">
        <v>24</v>
      </c>
    </row>
    <row r="20" ht="48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14</v>
      </c>
      <c r="I20" s="12">
        <v>14</v>
      </c>
      <c r="J20" s="12">
        <v>14</v>
      </c>
      <c r="K20" s="12">
        <v>9</v>
      </c>
    </row>
    <row r="21" ht="48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1</v>
      </c>
      <c r="H21" s="12">
        <v>25</v>
      </c>
      <c r="I21" s="12">
        <v>21</v>
      </c>
      <c r="J21" s="12">
        <v>21</v>
      </c>
      <c r="K21" s="12">
        <v>14</v>
      </c>
    </row>
    <row r="22" ht="48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6</v>
      </c>
      <c r="I22" s="12">
        <v>5</v>
      </c>
      <c r="J22" s="12">
        <v>5</v>
      </c>
      <c r="K22" s="12">
        <v>4</v>
      </c>
    </row>
    <row r="23" ht="48" spans="2:11">
      <c r="B23" s="12" t="s">
        <v>8</v>
      </c>
      <c r="C23" s="12" t="s">
        <v>9</v>
      </c>
      <c r="D23" s="12" t="s">
        <v>10</v>
      </c>
      <c r="E23" s="12" t="s">
        <v>51</v>
      </c>
      <c r="F23" s="13" t="s">
        <v>52</v>
      </c>
      <c r="G23" s="12">
        <v>1</v>
      </c>
      <c r="H23" s="12">
        <v>97</v>
      </c>
      <c r="I23" s="12">
        <v>96</v>
      </c>
      <c r="J23" s="12">
        <v>92</v>
      </c>
      <c r="K23" s="12">
        <v>59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53</v>
      </c>
      <c r="F24" s="13" t="s">
        <v>54</v>
      </c>
      <c r="G24" s="12">
        <v>1</v>
      </c>
      <c r="H24" s="12">
        <v>10</v>
      </c>
      <c r="I24" s="12">
        <v>9</v>
      </c>
      <c r="J24" s="12">
        <v>8</v>
      </c>
      <c r="K24" s="12">
        <v>4</v>
      </c>
    </row>
    <row r="25" ht="48" spans="2:11">
      <c r="B25" s="12" t="s">
        <v>8</v>
      </c>
      <c r="C25" s="12" t="s">
        <v>9</v>
      </c>
      <c r="D25" s="12" t="s">
        <v>10</v>
      </c>
      <c r="E25" s="12" t="s">
        <v>55</v>
      </c>
      <c r="F25" s="13" t="s">
        <v>56</v>
      </c>
      <c r="G25" s="12">
        <v>1</v>
      </c>
      <c r="H25" s="12">
        <v>20</v>
      </c>
      <c r="I25" s="12">
        <v>14</v>
      </c>
      <c r="J25" s="12">
        <v>14</v>
      </c>
      <c r="K25" s="12">
        <v>4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57</v>
      </c>
      <c r="F26" s="13" t="s">
        <v>58</v>
      </c>
      <c r="G26" s="12">
        <v>1</v>
      </c>
      <c r="H26" s="12">
        <v>8</v>
      </c>
      <c r="I26" s="12">
        <v>8</v>
      </c>
      <c r="J26" s="12">
        <v>8</v>
      </c>
      <c r="K26" s="12">
        <v>2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57</v>
      </c>
      <c r="F27" s="13" t="s">
        <v>59</v>
      </c>
      <c r="G27" s="12">
        <v>1</v>
      </c>
      <c r="H27" s="12">
        <v>25</v>
      </c>
      <c r="I27" s="12">
        <v>21</v>
      </c>
      <c r="J27" s="12">
        <v>18</v>
      </c>
      <c r="K27" s="12">
        <v>14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60</v>
      </c>
      <c r="F28" s="13" t="s">
        <v>61</v>
      </c>
      <c r="G28" s="12">
        <v>1</v>
      </c>
      <c r="H28" s="12">
        <v>6</v>
      </c>
      <c r="I28" s="12">
        <v>5</v>
      </c>
      <c r="J28" s="12">
        <v>4</v>
      </c>
      <c r="K28" s="12">
        <v>0</v>
      </c>
    </row>
    <row r="29" ht="36" spans="2:11">
      <c r="B29" s="12" t="s">
        <v>8</v>
      </c>
      <c r="C29" s="12" t="s">
        <v>9</v>
      </c>
      <c r="D29" s="12" t="s">
        <v>10</v>
      </c>
      <c r="E29" s="12" t="s">
        <v>60</v>
      </c>
      <c r="F29" s="13" t="s">
        <v>62</v>
      </c>
      <c r="G29" s="12">
        <v>1</v>
      </c>
      <c r="H29" s="12">
        <v>83</v>
      </c>
      <c r="I29" s="12">
        <v>80</v>
      </c>
      <c r="J29" s="12">
        <v>77</v>
      </c>
      <c r="K29" s="12">
        <v>46</v>
      </c>
    </row>
    <row r="30" ht="48" spans="2:11">
      <c r="B30" s="12" t="s">
        <v>8</v>
      </c>
      <c r="C30" s="12" t="s">
        <v>9</v>
      </c>
      <c r="D30" s="12" t="s">
        <v>10</v>
      </c>
      <c r="E30" s="12" t="s">
        <v>63</v>
      </c>
      <c r="F30" s="13" t="s">
        <v>64</v>
      </c>
      <c r="G30" s="12">
        <v>1</v>
      </c>
      <c r="H30" s="12">
        <v>133</v>
      </c>
      <c r="I30" s="12">
        <v>130</v>
      </c>
      <c r="J30" s="12">
        <v>115</v>
      </c>
      <c r="K30" s="12">
        <v>64</v>
      </c>
    </row>
    <row r="31" ht="48" spans="2:11">
      <c r="B31" s="12" t="s">
        <v>8</v>
      </c>
      <c r="C31" s="12" t="s">
        <v>9</v>
      </c>
      <c r="D31" s="12" t="s">
        <v>10</v>
      </c>
      <c r="E31" s="12" t="s">
        <v>65</v>
      </c>
      <c r="F31" s="13" t="s">
        <v>66</v>
      </c>
      <c r="G31" s="12">
        <v>1</v>
      </c>
      <c r="H31" s="12">
        <v>17</v>
      </c>
      <c r="I31" s="12">
        <v>16</v>
      </c>
      <c r="J31" s="12">
        <v>15</v>
      </c>
      <c r="K31" s="12">
        <v>3</v>
      </c>
    </row>
    <row r="32" ht="36" spans="2:11">
      <c r="B32" s="12" t="s">
        <v>8</v>
      </c>
      <c r="C32" s="12" t="s">
        <v>9</v>
      </c>
      <c r="D32" s="12" t="s">
        <v>10</v>
      </c>
      <c r="E32" s="12" t="s">
        <v>67</v>
      </c>
      <c r="F32" s="13" t="s">
        <v>68</v>
      </c>
      <c r="G32" s="12">
        <v>2</v>
      </c>
      <c r="H32" s="12">
        <v>199</v>
      </c>
      <c r="I32" s="12">
        <v>193</v>
      </c>
      <c r="J32" s="12">
        <v>192</v>
      </c>
      <c r="K32" s="12">
        <v>114</v>
      </c>
    </row>
    <row r="33" ht="36" spans="2:11">
      <c r="B33" s="12" t="s">
        <v>8</v>
      </c>
      <c r="C33" s="12" t="s">
        <v>9</v>
      </c>
      <c r="D33" s="12" t="s">
        <v>10</v>
      </c>
      <c r="E33" s="12" t="s">
        <v>67</v>
      </c>
      <c r="F33" s="13" t="s">
        <v>69</v>
      </c>
      <c r="G33" s="12">
        <v>1</v>
      </c>
      <c r="H33" s="12">
        <v>6</v>
      </c>
      <c r="I33" s="12">
        <v>6</v>
      </c>
      <c r="J33" s="12">
        <v>4</v>
      </c>
      <c r="K33" s="12">
        <v>2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70</v>
      </c>
      <c r="F34" s="13" t="s">
        <v>71</v>
      </c>
      <c r="G34" s="12">
        <v>1</v>
      </c>
      <c r="H34" s="12">
        <v>51</v>
      </c>
      <c r="I34" s="12">
        <v>49</v>
      </c>
      <c r="J34" s="12">
        <v>48</v>
      </c>
      <c r="K34" s="12">
        <v>27</v>
      </c>
    </row>
    <row r="35" ht="36" spans="2:11">
      <c r="B35" s="12" t="s">
        <v>8</v>
      </c>
      <c r="C35" s="12" t="s">
        <v>9</v>
      </c>
      <c r="D35" s="12" t="s">
        <v>10</v>
      </c>
      <c r="E35" s="12" t="s">
        <v>70</v>
      </c>
      <c r="F35" s="13" t="s">
        <v>72</v>
      </c>
      <c r="G35" s="12">
        <v>1</v>
      </c>
      <c r="H35" s="12">
        <v>8</v>
      </c>
      <c r="I35" s="12">
        <v>7</v>
      </c>
      <c r="J35" s="12">
        <v>7</v>
      </c>
      <c r="K35" s="12">
        <v>2</v>
      </c>
    </row>
    <row r="36" ht="48" spans="2:11">
      <c r="B36" s="12" t="s">
        <v>8</v>
      </c>
      <c r="C36" s="12" t="s">
        <v>9</v>
      </c>
      <c r="D36" s="12" t="s">
        <v>10</v>
      </c>
      <c r="E36" s="12" t="s">
        <v>73</v>
      </c>
      <c r="F36" s="13" t="s">
        <v>74</v>
      </c>
      <c r="G36" s="12">
        <v>1</v>
      </c>
      <c r="H36" s="12">
        <v>33</v>
      </c>
      <c r="I36" s="12">
        <v>33</v>
      </c>
      <c r="J36" s="12">
        <v>33</v>
      </c>
      <c r="K36" s="12">
        <v>21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75</v>
      </c>
      <c r="F37" s="13" t="s">
        <v>76</v>
      </c>
      <c r="G37" s="12">
        <v>1</v>
      </c>
      <c r="H37" s="12">
        <v>3</v>
      </c>
      <c r="I37" s="12">
        <v>2</v>
      </c>
      <c r="J37" s="12">
        <v>2</v>
      </c>
      <c r="K37" s="12">
        <v>0</v>
      </c>
    </row>
    <row r="38" ht="48" spans="2:11">
      <c r="B38" s="12" t="s">
        <v>8</v>
      </c>
      <c r="C38" s="12" t="s">
        <v>9</v>
      </c>
      <c r="D38" s="12" t="s">
        <v>10</v>
      </c>
      <c r="E38" s="12" t="s">
        <v>77</v>
      </c>
      <c r="F38" s="13" t="s">
        <v>78</v>
      </c>
      <c r="G38" s="12">
        <v>1</v>
      </c>
      <c r="H38" s="12">
        <v>15</v>
      </c>
      <c r="I38" s="12">
        <v>14</v>
      </c>
      <c r="J38" s="12">
        <v>14</v>
      </c>
      <c r="K38" s="12">
        <v>9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79</v>
      </c>
      <c r="F39" s="13" t="s">
        <v>80</v>
      </c>
      <c r="G39" s="12">
        <v>1</v>
      </c>
      <c r="H39" s="12">
        <v>13</v>
      </c>
      <c r="I39" s="12">
        <v>13</v>
      </c>
      <c r="J39" s="12">
        <v>13</v>
      </c>
      <c r="K39" s="12">
        <v>8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81</v>
      </c>
      <c r="F40" s="13" t="s">
        <v>82</v>
      </c>
      <c r="G40" s="12">
        <v>1</v>
      </c>
      <c r="H40" s="12">
        <v>18</v>
      </c>
      <c r="I40" s="12">
        <v>15</v>
      </c>
      <c r="J40" s="12">
        <v>15</v>
      </c>
      <c r="K40" s="12">
        <v>13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83</v>
      </c>
      <c r="F41" s="13" t="s">
        <v>84</v>
      </c>
      <c r="G41" s="12">
        <v>1</v>
      </c>
      <c r="H41" s="12">
        <v>93</v>
      </c>
      <c r="I41" s="12">
        <v>90</v>
      </c>
      <c r="J41" s="12">
        <v>90</v>
      </c>
      <c r="K41" s="12">
        <v>44</v>
      </c>
    </row>
    <row r="42" ht="36" spans="2:11">
      <c r="B42" s="12" t="s">
        <v>8</v>
      </c>
      <c r="C42" s="12" t="s">
        <v>9</v>
      </c>
      <c r="D42" s="12" t="s">
        <v>10</v>
      </c>
      <c r="E42" s="12" t="s">
        <v>85</v>
      </c>
      <c r="F42" s="13" t="s">
        <v>86</v>
      </c>
      <c r="G42" s="12">
        <v>1</v>
      </c>
      <c r="H42" s="12">
        <v>22</v>
      </c>
      <c r="I42" s="12">
        <v>20</v>
      </c>
      <c r="J42" s="12">
        <v>20</v>
      </c>
      <c r="K42" s="12">
        <v>6</v>
      </c>
    </row>
    <row r="43" ht="36" spans="2:11">
      <c r="B43" s="12" t="s">
        <v>8</v>
      </c>
      <c r="C43" s="12" t="s">
        <v>9</v>
      </c>
      <c r="D43" s="12" t="s">
        <v>10</v>
      </c>
      <c r="E43" s="12" t="s">
        <v>87</v>
      </c>
      <c r="F43" s="13" t="s">
        <v>88</v>
      </c>
      <c r="G43" s="12">
        <v>2</v>
      </c>
      <c r="H43" s="12">
        <v>73</v>
      </c>
      <c r="I43" s="12">
        <v>71</v>
      </c>
      <c r="J43" s="12">
        <v>43</v>
      </c>
      <c r="K43" s="12">
        <v>32</v>
      </c>
    </row>
    <row r="44" ht="36" spans="2:11">
      <c r="B44" s="12" t="s">
        <v>8</v>
      </c>
      <c r="C44" s="12" t="s">
        <v>9</v>
      </c>
      <c r="D44" s="12" t="s">
        <v>10</v>
      </c>
      <c r="E44" s="12" t="s">
        <v>89</v>
      </c>
      <c r="F44" s="13" t="s">
        <v>90</v>
      </c>
      <c r="G44" s="12">
        <v>3</v>
      </c>
      <c r="H44" s="12">
        <v>102</v>
      </c>
      <c r="I44" s="12">
        <v>98</v>
      </c>
      <c r="J44" s="12">
        <v>65</v>
      </c>
      <c r="K44" s="12">
        <v>54</v>
      </c>
    </row>
    <row r="45" ht="36" spans="2:11">
      <c r="B45" s="12" t="s">
        <v>8</v>
      </c>
      <c r="C45" s="12" t="s">
        <v>9</v>
      </c>
      <c r="D45" s="12" t="s">
        <v>10</v>
      </c>
      <c r="E45" s="12" t="s">
        <v>91</v>
      </c>
      <c r="F45" s="13" t="s">
        <v>92</v>
      </c>
      <c r="G45" s="12">
        <v>2</v>
      </c>
      <c r="H45" s="12">
        <v>71</v>
      </c>
      <c r="I45" s="12">
        <v>65</v>
      </c>
      <c r="J45" s="12">
        <v>51</v>
      </c>
      <c r="K45" s="12">
        <v>39</v>
      </c>
    </row>
    <row r="46" ht="36" spans="2:11">
      <c r="B46" s="12" t="s">
        <v>8</v>
      </c>
      <c r="C46" s="12" t="s">
        <v>9</v>
      </c>
      <c r="D46" s="12" t="s">
        <v>10</v>
      </c>
      <c r="E46" s="12" t="s">
        <v>93</v>
      </c>
      <c r="F46" s="13" t="s">
        <v>94</v>
      </c>
      <c r="G46" s="12">
        <v>3</v>
      </c>
      <c r="H46" s="12">
        <v>105</v>
      </c>
      <c r="I46" s="12">
        <v>94</v>
      </c>
      <c r="J46" s="12">
        <v>72</v>
      </c>
      <c r="K46" s="12">
        <v>56</v>
      </c>
    </row>
    <row r="47" spans="8:11">
      <c r="H47" s="1">
        <f>SUM(H3:H46)</f>
        <v>2214</v>
      </c>
      <c r="I47" s="1">
        <f>SUM(I3:I46)</f>
        <v>2070</v>
      </c>
      <c r="J47" s="1">
        <f>SUM(J3:J46)</f>
        <v>1917</v>
      </c>
      <c r="K47" s="1">
        <f>SUM(K3:K46)</f>
        <v>1163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1DDDAEBD690A420EB553A5C9795F613D</vt:lpwstr>
  </property>
</Properties>
</file>