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<sst xmlns="http://schemas.openxmlformats.org/spreadsheetml/2006/main" count="103" uniqueCount="78">
  <si>
    <r>
      <rPr>
        <b/>
        <sz val="24"/>
        <color rgb="FF000000"/>
        <rFont val="宋体"/>
        <charset val="134"/>
      </rPr>
      <t>公开招聘人员（教师岗位）（</t>
    </r>
    <r>
      <rPr>
        <b/>
        <sz val="24"/>
        <color rgb="FF000000"/>
        <rFont val="Verdana"/>
        <charset val="134"/>
      </rPr>
      <t>2021</t>
    </r>
    <r>
      <rPr>
        <b/>
        <sz val="24"/>
        <color rgb="FF000000"/>
        <rFont val="宋体"/>
        <charset val="134"/>
      </rPr>
      <t>年第一批）专测、试讲时间及地点安排表</t>
    </r>
  </si>
  <si>
    <t>教学单位</t>
  </si>
  <si>
    <t>招聘岗位</t>
  </si>
  <si>
    <t>岗位代码</t>
  </si>
  <si>
    <t>入校健康分检和报到时间</t>
  </si>
  <si>
    <t>报到地点</t>
  </si>
  <si>
    <t>考试形式</t>
  </si>
  <si>
    <t>测试主要内容</t>
  </si>
  <si>
    <t>考试时间</t>
  </si>
  <si>
    <t>考试地点</t>
  </si>
  <si>
    <t>重要说明</t>
  </si>
  <si>
    <t>联系人及联系电话</t>
  </si>
  <si>
    <t>电气电子工程学院</t>
  </si>
  <si>
    <t>专任教师</t>
  </si>
  <si>
    <t>B17-21-01</t>
  </si>
  <si>
    <t>4月25日
07：30-08：30</t>
  </si>
  <si>
    <t>梅山校区
2号教学楼2310</t>
  </si>
  <si>
    <t>专业技能测试</t>
  </si>
  <si>
    <t>1、专业技能测试：各专业类别的基础知识；
2、试讲内容：各专业通用教材。</t>
  </si>
  <si>
    <t>09：00-10：30</t>
  </si>
  <si>
    <t>梅山校区2号教学楼2310</t>
  </si>
  <si>
    <t>1、07：30到2号教学楼2310，交健康情况表、现场确认、抽笔试座位签（以座位顺序及试讲入围名单直接确定试讲顺序）。
2、请考生携带水笔、计算器参加专业技能测试，手机等通讯设备禁止带入座位；                                                                    3、专业技能测试成绩及入围试讲人员名单12：30分之前将在2号教学楼2310教室门口公布；
4、入围试讲人员于12：40前到2号教学楼2310教室候考（不得迟到，迟到视同放弃试讲），抽取试讲内容签。之后，依次在工作人员指引下到2号教学楼2308备课室备课，备课时间30分钟，备课内容为通用专业教材的某一章节，试讲时间10分钟；
5、试讲结束当天，在电气电子工程学院官网“通知公告”栏目处及1号实训楼1303门口公告栏公布试讲成绩；
6、应试过程中请做好个人疫情防护。</t>
  </si>
  <si>
    <t>虞老师
0575-88009411</t>
  </si>
  <si>
    <t>试讲</t>
  </si>
  <si>
    <t>13：30-16：30</t>
  </si>
  <si>
    <t>梅山校区2号教学楼2304</t>
  </si>
  <si>
    <t>机械学院</t>
  </si>
  <si>
    <t>B17-21-02</t>
  </si>
  <si>
    <t>梅山校区
2号教学楼2305（图书馆右侧）</t>
  </si>
  <si>
    <t>梅山校区2号教学楼2110</t>
  </si>
  <si>
    <t>1、07：30到2号教学楼2305,交健康情况表、现场确认、抽笔试座位签。
2、请考生携带水笔、计算器参加专业技能测试，手机等通讯设备禁止带入座位；                              3、专业技能测试成绩及入围试讲人员名单12：30分之前将在2号教学楼2110教室门口公布；
4、入围试讲人员于12：40前到2号教学楼2305教室候室（不得迟到，迟到视同放弃试讲），抽取试讲顺序签。之后，依次在工作人员指引下到2号教学楼2306备课室备课，备课时间30分钟，备课内容为通用专业教材的某一章节，试讲时间10分钟；
5、试讲结束当天，在机械工程学院官网“通知公告”栏目处及3号实训楼3406门口公告栏公布试讲成绩；                                             
6、应试过程中请做好个人疫情防护。</t>
  </si>
  <si>
    <t>邢老师
0575-88009286</t>
  </si>
  <si>
    <t>梅山校区2号教学楼2307</t>
  </si>
  <si>
    <t>交通学院</t>
  </si>
  <si>
    <t>B17-21-03</t>
  </si>
  <si>
    <t>4月24日
8：00—9：00</t>
  </si>
  <si>
    <t>梅山校区5号实训楼一楼新能源汽车实训中心1号教室</t>
  </si>
  <si>
    <t>9：30——11：00</t>
  </si>
  <si>
    <t>梅山校区5号实训楼一楼新能源汽车实训中心2号教室</t>
  </si>
  <si>
    <t>1、考生需按规定时间到指定地点报到：超过10点未报到的取消考试资格（专测开考30分钟后禁止入场）；提交《浙江工业职业技术学院外单位人员入校健康申报表》；
2、考生现场确认需提供以下材料：《岗位应聘申请表》（亲笔签名）1份，与招聘条件相符的学历、学位证书、身份证、党员证明、专业技术资格证书、执（职）业资格证书等原件及复印件1份；
3、考生携带身份证和考试必要的黑色水笔等文具参加专测和试讲准备；试讲准备时间为30分钟/生，试讲（含面试）不超过15分钟/生（其中，试讲不超过10分钟）；
4、具体教材及章节内容由分院选定，相关内容不提前公开；
5、专业技能测试及入围试讲名单、试讲成绩：在5号实训楼1号教室门口公布，请考生自行查看。</t>
  </si>
  <si>
    <t>徐老师
0575-88009255</t>
  </si>
  <si>
    <t>13：00——16：00</t>
  </si>
  <si>
    <t>鉴湖学院</t>
  </si>
  <si>
    <t>B17-21-04</t>
  </si>
  <si>
    <t>4月24日
8：00-8：30</t>
  </si>
  <si>
    <t>梅山校区7号教学楼3楼7301</t>
  </si>
  <si>
    <t>1、专业技能测试：各专业类别的基础知识；
2、试讲参考书目：
（1）护理学——《基础护理学》；
（2）临床医学类——《诊断学》；
（3）基础医学类——《系统解剖学》；
（4）康复针灸学——《针灸推拿学》。</t>
  </si>
  <si>
    <t>8：30-10：00</t>
  </si>
  <si>
    <t>梅山校区7号教学楼3楼
7306</t>
  </si>
  <si>
    <t>1、考生需按规定时间到指定地点报到：超过9点未报到的取消考试资格（专测开考30分钟后禁止入场）；提交《浙江工业职业技术学院外单位人员入校健康申报表》；
2、考生现场确认需提供以下材料：《岗位应聘申请表》（亲笔签名）1份，与招聘条件相符的学历、学位证书、身份证、党员证明、专业技术资格证书、执（职）业资格证书等原件及复印件1份；
3、考生携带身份证和考试必要的黑色水笔等文具参加专测和试讲准备（教案纸分院提供）；试讲准备时间为30分钟/生，试讲（含面试）不超过15分钟/生（其中，试讲不超过10分钟）；
4、试讲参考书目仅供考生准备参考：具体教材及章节内容由分院随机抽签选定（不提前公开）；
5、专业技能测试及入围试讲名单、试讲成绩：届时在7号教学楼7309书柜门上公布，请考生自行查看。</t>
  </si>
  <si>
    <t>吴老师
0575-88009484</t>
  </si>
  <si>
    <t>13：00-18：00</t>
  </si>
  <si>
    <t>人文社科部</t>
  </si>
  <si>
    <t>B17-21-05</t>
  </si>
  <si>
    <t>4月24日
7：30-8：30</t>
  </si>
  <si>
    <t>梅山校区1号教学楼1号楼1109</t>
  </si>
  <si>
    <t xml:space="preserve">相关岗位基础知识，不设参考书目。
</t>
  </si>
  <si>
    <t>9：00-10：30</t>
  </si>
  <si>
    <t>梅山校区1号教学楼305室、306室、307室</t>
  </si>
  <si>
    <t>1、08：30前到1号教学楼1109室，提交健康情况表、现场确认、抽笔试座位签，现场确认需提供以下材料：《浙江工业职业技术学院外单位人员入校健康申报表》、《岗位应聘申请表》（亲笔签名）1份，与招聘条件相符的学历学位证书（应届毕业生提供相关在读证明）、身份证、党员身份证明等材料原件及复印件1份。
2、请考生自带文具参加笔试，开考后未进入试场者取消考试资格；手机等通讯设备禁止带入座位。                                              3、笔试成绩及入围试讲人员名单13：00前将在1号教学楼二楼公告栏公布。
4、入围试讲人员于13：30前到1号教学楼309室候考（不得迟到，迟到视同放弃试讲），抽取试讲顺序签，并依次在工作人员引导下到302室、306室、307室备课，备课时间20分钟，试讲时间8分钟。
5、试讲结束当天，在1号教学楼二楼公告栏公布试讲成绩。                                             
6、应试过程中请做好个人疫情防护。</t>
  </si>
  <si>
    <t>李老师
0575-88009236</t>
  </si>
  <si>
    <t>B17-21-06</t>
  </si>
  <si>
    <t>B17-21-07</t>
  </si>
  <si>
    <t>B17-21-09</t>
  </si>
  <si>
    <t>随机选定相关学科教材章节。</t>
  </si>
  <si>
    <t>14：00-16：00</t>
  </si>
  <si>
    <t>梅山校区1号教学楼301室、304室、305室</t>
  </si>
  <si>
    <t>设计与艺术学院</t>
  </si>
  <si>
    <t>B17-21-10</t>
  </si>
  <si>
    <t>4月24日
8：00-8：20</t>
  </si>
  <si>
    <t>梅山校区3号实训楼3413</t>
  </si>
  <si>
    <t>计算机大类专业基础知识</t>
  </si>
  <si>
    <t>8：30-9：30</t>
  </si>
  <si>
    <t>梅山校区3号实训楼3412</t>
  </si>
  <si>
    <t>1.考生需按规定时间到指定地点报到，考试开始15分钟未到者视为自动放弃。
2.考生现场确认需提供以下材料：《浙江工业职业技术学院外单位人员入校健康申报表》、《岗位应聘申请表》（亲笔签名）1份，与招聘条件相符的学历、学位证书、身份证、党员证明、专业技术资格证书、执（职）业资格证书等原件及复印件1份；
3.考生携带身份证和考试必要的黑色水笔等文具参加专业测试，不进行上机操作。测试内容为计算机大类专业基础知识，试讲章节现场决定，相关内容不提前公开。</t>
  </si>
  <si>
    <t>蔡老师
0575-88009308</t>
  </si>
  <si>
    <t>10：45-12：00</t>
  </si>
  <si>
    <t>特别强调：参加专测、试讲时应带好本人身份证原件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</si>
</sst>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b/>
      <sz val="24"/>
      <color indexed="8"/>
      <name val="Verdana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6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color rgb="FF000000"/>
      <name val="Verdan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15" borderId="20" applyNumberFormat="0" applyAlignment="0" applyProtection="0">
      <alignment vertical="center"/>
    </xf>
    <xf numFmtId="0" fontId="16" fillId="15" borderId="15" applyNumberFormat="0" applyAlignment="0" applyProtection="0">
      <alignment vertical="center"/>
    </xf>
    <xf numFmtId="0" fontId="10" fillId="3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20" fontId="6" fillId="0" borderId="1" xfId="49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20" fontId="6" fillId="0" borderId="3" xfId="49" applyNumberFormat="1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left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left" vertical="center" wrapText="1"/>
    </xf>
    <xf numFmtId="0" fontId="6" fillId="0" borderId="6" xfId="49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58" fontId="6" fillId="0" borderId="10" xfId="49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6" fillId="0" borderId="10" xfId="49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1" xfId="49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49" applyFont="1" applyBorder="1" applyAlignment="1">
      <alignment horizontal="center" vertical="center" wrapText="1"/>
    </xf>
    <xf numFmtId="0" fontId="5" fillId="0" borderId="8" xfId="49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5" fillId="0" borderId="13" xfId="49" applyFont="1" applyBorder="1" applyAlignment="1">
      <alignment horizontal="center" vertical="center" wrapText="1"/>
    </xf>
    <xf numFmtId="0" fontId="6" fillId="0" borderId="11" xfId="49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5" fillId="0" borderId="7" xfId="49" applyFont="1" applyFill="1" applyBorder="1" applyAlignment="1">
      <alignment horizontal="left" vertical="center" wrapText="1"/>
    </xf>
    <xf numFmtId="0" fontId="5" fillId="0" borderId="11" xfId="49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topLeftCell="B1" workbookViewId="0">
      <selection activeCell="G11" sqref="G11:G13"/>
    </sheetView>
  </sheetViews>
  <sheetFormatPr defaultColWidth="9" defaultRowHeight="13.5"/>
  <cols>
    <col min="1" max="1" width="11.875" customWidth="1"/>
    <col min="2" max="2" width="12.125" customWidth="1"/>
    <col min="3" max="3" width="12.5" customWidth="1"/>
    <col min="4" max="4" width="14.5" customWidth="1"/>
    <col min="5" max="5" width="16" customWidth="1"/>
    <col min="6" max="6" width="14" customWidth="1"/>
    <col min="7" max="7" width="17.6416666666667" customWidth="1"/>
    <col min="8" max="8" width="14.5" customWidth="1"/>
    <col min="9" max="9" width="20.625" style="1" customWidth="1"/>
    <col min="10" max="10" width="44.625" customWidth="1"/>
    <col min="11" max="11" width="19.125" customWidth="1"/>
  </cols>
  <sheetData>
    <row r="1" ht="44.2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3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0" t="s">
        <v>10</v>
      </c>
      <c r="K2" s="4" t="s">
        <v>11</v>
      </c>
    </row>
    <row r="3" ht="87" customHeight="1" spans="1:11">
      <c r="A3" s="5" t="s">
        <v>12</v>
      </c>
      <c r="B3" s="5" t="s">
        <v>13</v>
      </c>
      <c r="C3" s="5" t="s">
        <v>14</v>
      </c>
      <c r="D3" s="6" t="s">
        <v>15</v>
      </c>
      <c r="E3" s="6" t="s">
        <v>16</v>
      </c>
      <c r="F3" s="7" t="s">
        <v>17</v>
      </c>
      <c r="G3" s="8" t="s">
        <v>18</v>
      </c>
      <c r="H3" s="6" t="s">
        <v>19</v>
      </c>
      <c r="I3" s="31" t="s">
        <v>20</v>
      </c>
      <c r="J3" s="32" t="s">
        <v>21</v>
      </c>
      <c r="K3" s="33" t="s">
        <v>22</v>
      </c>
    </row>
    <row r="4" ht="111" customHeight="1" spans="1:11">
      <c r="A4" s="5"/>
      <c r="B4" s="5"/>
      <c r="C4" s="5"/>
      <c r="D4" s="6"/>
      <c r="E4" s="6"/>
      <c r="F4" s="7" t="s">
        <v>23</v>
      </c>
      <c r="G4" s="9"/>
      <c r="H4" s="10" t="s">
        <v>24</v>
      </c>
      <c r="I4" s="34" t="s">
        <v>25</v>
      </c>
      <c r="J4" s="32"/>
      <c r="K4" s="33"/>
    </row>
    <row r="5" ht="91" customHeight="1" spans="1:11">
      <c r="A5" s="5" t="s">
        <v>26</v>
      </c>
      <c r="B5" s="5" t="s">
        <v>13</v>
      </c>
      <c r="C5" s="5" t="s">
        <v>27</v>
      </c>
      <c r="D5" s="6" t="s">
        <v>15</v>
      </c>
      <c r="E5" s="6" t="s">
        <v>28</v>
      </c>
      <c r="F5" s="6" t="s">
        <v>17</v>
      </c>
      <c r="G5" s="8" t="s">
        <v>18</v>
      </c>
      <c r="H5" s="6" t="s">
        <v>19</v>
      </c>
      <c r="I5" s="31" t="s">
        <v>29</v>
      </c>
      <c r="J5" s="32" t="s">
        <v>30</v>
      </c>
      <c r="K5" s="33" t="s">
        <v>31</v>
      </c>
    </row>
    <row r="6" ht="90" customHeight="1" spans="1:11">
      <c r="A6" s="5"/>
      <c r="B6" s="5"/>
      <c r="C6" s="5"/>
      <c r="D6" s="6"/>
      <c r="E6" s="6"/>
      <c r="F6" s="10" t="s">
        <v>23</v>
      </c>
      <c r="G6" s="9"/>
      <c r="H6" s="10" t="s">
        <v>24</v>
      </c>
      <c r="I6" s="34" t="s">
        <v>32</v>
      </c>
      <c r="J6" s="32"/>
      <c r="K6" s="33"/>
    </row>
    <row r="7" ht="102" customHeight="1" spans="1:11">
      <c r="A7" s="5" t="s">
        <v>33</v>
      </c>
      <c r="B7" s="5" t="s">
        <v>13</v>
      </c>
      <c r="C7" s="5" t="s">
        <v>34</v>
      </c>
      <c r="D7" s="11" t="s">
        <v>35</v>
      </c>
      <c r="E7" s="7" t="s">
        <v>36</v>
      </c>
      <c r="F7" s="7" t="s">
        <v>17</v>
      </c>
      <c r="G7" s="7" t="s">
        <v>18</v>
      </c>
      <c r="H7" s="7" t="s">
        <v>37</v>
      </c>
      <c r="I7" s="7" t="s">
        <v>38</v>
      </c>
      <c r="J7" s="32" t="s">
        <v>39</v>
      </c>
      <c r="K7" s="33" t="s">
        <v>40</v>
      </c>
    </row>
    <row r="8" ht="100" customHeight="1" spans="1:11">
      <c r="A8" s="5"/>
      <c r="B8" s="5"/>
      <c r="C8" s="5"/>
      <c r="D8" s="7"/>
      <c r="E8" s="7"/>
      <c r="F8" s="7" t="s">
        <v>23</v>
      </c>
      <c r="G8" s="7"/>
      <c r="H8" s="7" t="s">
        <v>41</v>
      </c>
      <c r="I8" s="7" t="s">
        <v>38</v>
      </c>
      <c r="J8" s="32"/>
      <c r="K8" s="33"/>
    </row>
    <row r="9" ht="115" customHeight="1" spans="1:11">
      <c r="A9" s="12" t="s">
        <v>42</v>
      </c>
      <c r="B9" s="12" t="s">
        <v>13</v>
      </c>
      <c r="C9" s="12" t="s">
        <v>43</v>
      </c>
      <c r="D9" s="13" t="s">
        <v>44</v>
      </c>
      <c r="E9" s="14" t="s">
        <v>45</v>
      </c>
      <c r="F9" s="9" t="s">
        <v>17</v>
      </c>
      <c r="G9" s="15" t="s">
        <v>46</v>
      </c>
      <c r="H9" s="16" t="s">
        <v>47</v>
      </c>
      <c r="I9" s="35" t="s">
        <v>48</v>
      </c>
      <c r="J9" s="36" t="s">
        <v>49</v>
      </c>
      <c r="K9" s="37" t="s">
        <v>50</v>
      </c>
    </row>
    <row r="10" ht="93" customHeight="1" spans="1:11">
      <c r="A10" s="5"/>
      <c r="B10" s="5"/>
      <c r="C10" s="5"/>
      <c r="D10" s="7"/>
      <c r="E10" s="9"/>
      <c r="F10" s="7" t="s">
        <v>23</v>
      </c>
      <c r="G10" s="17"/>
      <c r="H10" s="18" t="s">
        <v>51</v>
      </c>
      <c r="I10" s="38" t="s">
        <v>48</v>
      </c>
      <c r="J10" s="39"/>
      <c r="K10" s="40"/>
    </row>
    <row r="11" ht="52" customHeight="1" spans="1:11">
      <c r="A11" s="5" t="s">
        <v>52</v>
      </c>
      <c r="B11" s="19" t="s">
        <v>13</v>
      </c>
      <c r="C11" s="20" t="s">
        <v>53</v>
      </c>
      <c r="D11" s="21" t="s">
        <v>54</v>
      </c>
      <c r="E11" s="8" t="s">
        <v>55</v>
      </c>
      <c r="F11" s="7" t="s">
        <v>17</v>
      </c>
      <c r="G11" s="7" t="s">
        <v>56</v>
      </c>
      <c r="H11" s="8" t="s">
        <v>57</v>
      </c>
      <c r="I11" s="9" t="s">
        <v>58</v>
      </c>
      <c r="J11" s="32" t="s">
        <v>59</v>
      </c>
      <c r="K11" s="7" t="s">
        <v>60</v>
      </c>
    </row>
    <row r="12" ht="48" customHeight="1" spans="1:11">
      <c r="A12" s="5"/>
      <c r="B12" s="19" t="s">
        <v>13</v>
      </c>
      <c r="C12" s="20" t="s">
        <v>61</v>
      </c>
      <c r="D12" s="22"/>
      <c r="E12" s="14"/>
      <c r="F12" s="7"/>
      <c r="G12" s="7"/>
      <c r="H12" s="14"/>
      <c r="I12" s="7"/>
      <c r="J12" s="32"/>
      <c r="K12" s="7"/>
    </row>
    <row r="13" ht="48" customHeight="1" spans="1:11">
      <c r="A13" s="5"/>
      <c r="B13" s="19" t="s">
        <v>13</v>
      </c>
      <c r="C13" s="20" t="s">
        <v>62</v>
      </c>
      <c r="D13" s="22"/>
      <c r="E13" s="14"/>
      <c r="F13" s="7"/>
      <c r="G13" s="7"/>
      <c r="H13" s="9"/>
      <c r="I13" s="7"/>
      <c r="J13" s="32"/>
      <c r="K13" s="7"/>
    </row>
    <row r="14" ht="73" customHeight="1" spans="1:11">
      <c r="A14" s="5"/>
      <c r="B14" s="19" t="s">
        <v>13</v>
      </c>
      <c r="C14" s="20" t="s">
        <v>63</v>
      </c>
      <c r="D14" s="22"/>
      <c r="E14" s="14"/>
      <c r="F14" s="7" t="s">
        <v>23</v>
      </c>
      <c r="G14" s="7" t="s">
        <v>64</v>
      </c>
      <c r="H14" s="8" t="s">
        <v>65</v>
      </c>
      <c r="I14" s="8" t="s">
        <v>66</v>
      </c>
      <c r="J14" s="32"/>
      <c r="K14" s="7"/>
    </row>
    <row r="15" ht="70" customHeight="1" spans="1:11">
      <c r="A15" s="23" t="s">
        <v>67</v>
      </c>
      <c r="B15" s="24" t="s">
        <v>13</v>
      </c>
      <c r="C15" s="20" t="s">
        <v>68</v>
      </c>
      <c r="D15" s="25" t="s">
        <v>69</v>
      </c>
      <c r="E15" s="7" t="s">
        <v>70</v>
      </c>
      <c r="F15" s="7" t="s">
        <v>17</v>
      </c>
      <c r="G15" s="8" t="s">
        <v>71</v>
      </c>
      <c r="H15" s="7" t="s">
        <v>72</v>
      </c>
      <c r="I15" s="8" t="s">
        <v>73</v>
      </c>
      <c r="J15" s="41" t="s">
        <v>74</v>
      </c>
      <c r="K15" s="33" t="s">
        <v>75</v>
      </c>
    </row>
    <row r="16" ht="70" customHeight="1" spans="1:11">
      <c r="A16" s="12"/>
      <c r="B16" s="26"/>
      <c r="C16" s="20"/>
      <c r="D16" s="27"/>
      <c r="E16" s="7"/>
      <c r="F16" s="7" t="s">
        <v>23</v>
      </c>
      <c r="G16" s="9"/>
      <c r="H16" s="9" t="s">
        <v>76</v>
      </c>
      <c r="I16" s="9"/>
      <c r="J16" s="42"/>
      <c r="K16" s="33"/>
    </row>
    <row r="17" ht="33.75" customHeight="1" spans="1:11">
      <c r="A17" s="28" t="s">
        <v>77</v>
      </c>
      <c r="B17" s="29"/>
      <c r="C17" s="29"/>
      <c r="D17" s="29"/>
      <c r="E17" s="29"/>
      <c r="F17" s="29"/>
      <c r="G17" s="29"/>
      <c r="H17" s="29"/>
      <c r="I17" s="43"/>
      <c r="J17" s="29"/>
      <c r="K17" s="29"/>
    </row>
  </sheetData>
  <sheetProtection formatCells="0" insertHyperlinks="0" autoFilter="0"/>
  <mergeCells count="52">
    <mergeCell ref="A1:K1"/>
    <mergeCell ref="A17:K17"/>
    <mergeCell ref="A3:A4"/>
    <mergeCell ref="A5:A6"/>
    <mergeCell ref="A7:A8"/>
    <mergeCell ref="A9:A10"/>
    <mergeCell ref="A11:A14"/>
    <mergeCell ref="A15:A16"/>
    <mergeCell ref="B3:B4"/>
    <mergeCell ref="B5:B6"/>
    <mergeCell ref="B7:B8"/>
    <mergeCell ref="B9:B10"/>
    <mergeCell ref="B15:B16"/>
    <mergeCell ref="C3:C4"/>
    <mergeCell ref="C5:C6"/>
    <mergeCell ref="C7:C8"/>
    <mergeCell ref="C9:C10"/>
    <mergeCell ref="C15:C16"/>
    <mergeCell ref="D3:D4"/>
    <mergeCell ref="D5:D6"/>
    <mergeCell ref="D7:D8"/>
    <mergeCell ref="D9:D10"/>
    <mergeCell ref="D11:D14"/>
    <mergeCell ref="D15:D16"/>
    <mergeCell ref="E3:E4"/>
    <mergeCell ref="E5:E6"/>
    <mergeCell ref="E7:E8"/>
    <mergeCell ref="E9:E10"/>
    <mergeCell ref="E11:E14"/>
    <mergeCell ref="E15:E16"/>
    <mergeCell ref="F11:F13"/>
    <mergeCell ref="G3:G4"/>
    <mergeCell ref="G5:G6"/>
    <mergeCell ref="G7:G8"/>
    <mergeCell ref="G9:G10"/>
    <mergeCell ref="G11:G13"/>
    <mergeCell ref="G15:G16"/>
    <mergeCell ref="H11:H13"/>
    <mergeCell ref="I11:I13"/>
    <mergeCell ref="I15:I16"/>
    <mergeCell ref="J3:J4"/>
    <mergeCell ref="J5:J6"/>
    <mergeCell ref="J7:J8"/>
    <mergeCell ref="J9:J10"/>
    <mergeCell ref="J11:J14"/>
    <mergeCell ref="J15:J16"/>
    <mergeCell ref="K3:K4"/>
    <mergeCell ref="K5:K6"/>
    <mergeCell ref="K7:K8"/>
    <mergeCell ref="K9:K10"/>
    <mergeCell ref="K11:K14"/>
    <mergeCell ref="K15:K16"/>
  </mergeCells>
  <dataValidations count="1">
    <dataValidation type="list" allowBlank="1" showInputMessage="1" showErrorMessage="1" sqref="F3:F4 F7:F10 F15:F16">
      <formula1>"专业技能测试,试讲"</formula1>
    </dataValidation>
  </dataValidations>
  <pageMargins left="0.708333333333333" right="0.314583333333333" top="0.196527777777778" bottom="0.196527777777778" header="0.31496062992126" footer="0.236111111111111"/>
  <pageSetup paperSize="8" fitToHeight="0" orientation="landscape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蜂蜜柚纸茶</cp:lastModifiedBy>
  <dcterms:created xsi:type="dcterms:W3CDTF">2006-09-18T19:21:00Z</dcterms:created>
  <dcterms:modified xsi:type="dcterms:W3CDTF">2021-04-19T09:00:52Z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BD21F6A384D146D5906BA2821399A4EA</vt:lpwstr>
  </property>
</Properties>
</file>