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<sst xmlns="http://schemas.openxmlformats.org/spreadsheetml/2006/main" count="238" uniqueCount="103">
  <si>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</si>
  <si>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</si>
  <si>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</si>
  <si>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</si>
  <si>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</si>
  <si>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</si>
  <si>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</si>
  <si>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</si>
  <si>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</si>
  <si>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</si>
  <si>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泾源县人力资源和社会保障局</t>
  </si>
  <si>
    <t>泾源县泾河源畜牧兽医工作站专业技术岗位</t>
  </si>
  <si>
    <t>56001</t>
  </si>
  <si>
    <t>泾源县农业综合执法大队专业技术岗位</t>
  </si>
  <si>
    <t>56002</t>
  </si>
  <si>
    <t>泾源县工业和信息化服务中心管理岗位</t>
  </si>
  <si>
    <t>56003</t>
  </si>
  <si>
    <t>中共泾源县委党校党校教师</t>
  </si>
  <si>
    <t>56004</t>
  </si>
  <si>
    <t>泾源县医疗保险服务中心管理岗位</t>
  </si>
  <si>
    <t>56005</t>
  </si>
  <si>
    <t>泾源县国库支付中心管理岗位</t>
  </si>
  <si>
    <t>56006</t>
  </si>
  <si>
    <t>泾源县文化市场综合执法大队管理岗位</t>
  </si>
  <si>
    <t>56007</t>
  </si>
  <si>
    <t>泾源县电子政务中心管理岗位1</t>
  </si>
  <si>
    <t>56008</t>
  </si>
  <si>
    <t>泾源县电子政务中心管理岗位2</t>
  </si>
  <si>
    <t>56009</t>
  </si>
  <si>
    <t>泾源县民兵武器装备库管理岗位</t>
  </si>
  <si>
    <t>56010</t>
  </si>
  <si>
    <t>泾源县疾病预防控制中心临床医生</t>
  </si>
  <si>
    <t>56011</t>
  </si>
  <si>
    <t>泾源县卫生监督所公共卫生与预防</t>
  </si>
  <si>
    <t>56012</t>
  </si>
  <si>
    <t>泾源县新民乡卫生院中医临床</t>
  </si>
  <si>
    <t>56013</t>
  </si>
  <si>
    <t>泾源县泾河源镇中心卫生院中医临床</t>
  </si>
  <si>
    <t>56014</t>
  </si>
  <si>
    <t>泾源县六盘山镇中心卫生院医学检验</t>
  </si>
  <si>
    <t>56015</t>
  </si>
  <si>
    <t>泾源县六盘山镇中心卫生院药学</t>
  </si>
  <si>
    <t>56016</t>
  </si>
  <si>
    <t>泾源县香水镇中心卫生院临床医生</t>
  </si>
  <si>
    <t>56017</t>
  </si>
  <si>
    <t>泾源县香水镇中心卫生院中医医生</t>
  </si>
  <si>
    <t>56018</t>
  </si>
  <si>
    <t>泾源县蒿店林场专业技术岗</t>
  </si>
  <si>
    <t>56019</t>
  </si>
  <si>
    <t>泾源县扶贫服务中心管理岗位</t>
  </si>
  <si>
    <t>56020</t>
  </si>
  <si>
    <t>泾源县城市管理综合执法大队专业技术岗</t>
  </si>
  <si>
    <t>56021</t>
  </si>
  <si>
    <t>泾源县融媒体中心专业技术岗</t>
  </si>
  <si>
    <t>56022</t>
  </si>
  <si>
    <t>泾源县兴盛乡所属事业站所管理岗位</t>
  </si>
  <si>
    <t>56023</t>
  </si>
  <si>
    <t>泾源县新民乡所属事业站所管理岗位</t>
  </si>
  <si>
    <t>56024</t>
  </si>
  <si>
    <t>泾源县泾河源镇所属事业站所管理岗位</t>
  </si>
  <si>
    <t>56025</t>
  </si>
  <si>
    <t>泾源县六盘山镇所属事业站所管理岗位</t>
  </si>
  <si>
    <t>56026</t>
  </si>
  <si>
    <t>泾源县香水镇所属事业站所管理岗位</t>
  </si>
  <si>
    <t>56027</t>
  </si>
  <si>
    <t>泾源县大湾乡所属事业站所管理岗位</t>
  </si>
  <si>
    <t>56028</t>
  </si>
  <si>
    <t>泾源县第一中学中学体育教师</t>
  </si>
  <si>
    <t>56029</t>
  </si>
  <si>
    <t>泾源县第一中学中学数学教师</t>
  </si>
  <si>
    <t>56030</t>
  </si>
  <si>
    <t>泾源县第一中学中学政治教师</t>
  </si>
  <si>
    <t>56031</t>
  </si>
  <si>
    <t>泾源县第一中学中学语文教师</t>
  </si>
  <si>
    <t>56032</t>
  </si>
  <si>
    <t>泾源县第一中学中学历史教师</t>
  </si>
  <si>
    <t>56033</t>
  </si>
  <si>
    <t>泾源县第一中学中学地理教师</t>
  </si>
  <si>
    <t>56034</t>
  </si>
  <si>
    <t>泾源高级中学高学化学教师</t>
  </si>
  <si>
    <t>56035</t>
  </si>
  <si>
    <t>泾源高级中学高学英语教师</t>
  </si>
  <si>
    <t>56036</t>
  </si>
  <si>
    <t>泾源县城关第一小学小学体育教师</t>
  </si>
  <si>
    <t>56037</t>
  </si>
  <si>
    <t>泾源县城关第一小学小学语文教师</t>
  </si>
  <si>
    <t>56038</t>
  </si>
  <si>
    <t>泾源县兴盛乡下金小学小学音乐教师</t>
  </si>
  <si>
    <t>56039</t>
  </si>
  <si>
    <t>泾源县泾河源镇涝池民族小学小学数学教师</t>
  </si>
  <si>
    <t>56040</t>
  </si>
  <si>
    <t>泾源县泾河源镇冶家小学小学语文教师</t>
  </si>
  <si>
    <t>56041</t>
  </si>
  <si>
    <t>泾源县泾河源镇白吉小学小学英语教师</t>
  </si>
  <si>
    <t>56042</t>
  </si>
  <si>
    <t>泾源县新民乡中心小学小学音乐教师</t>
  </si>
  <si>
    <t>56043</t>
  </si>
  <si>
    <t>泾源县新民乡西庄小学小学体育教师</t>
  </si>
  <si>
    <t>56044</t>
  </si>
  <si>
    <t>泾源县新民乡张台小学小学信息技术教师</t>
  </si>
  <si>
    <t>56045</t>
  </si>
  <si>
    <t>泾源县社区警务管理中心事业编警务人员</t>
  </si>
  <si>
    <t>61018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</si>
</sst>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5" borderId="19" applyNumberFormat="0" applyAlignment="0" applyProtection="0">
      <alignment vertical="center"/>
    </xf>
    <xf numFmtId="0" fontId="21" fillId="15" borderId="17" applyNumberFormat="0" applyAlignment="0" applyProtection="0">
      <alignment vertical="center"/>
    </xf>
    <xf numFmtId="0" fontId="22" fillId="17" borderId="2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abSelected="1" topLeftCell="A45" workbookViewId="0">
      <selection activeCell="H49" sqref="H49:K49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48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</v>
      </c>
      <c r="H3" s="12">
        <v>17</v>
      </c>
      <c r="I3" s="12">
        <v>17</v>
      </c>
      <c r="J3" s="12">
        <v>12</v>
      </c>
      <c r="K3" s="12">
        <v>12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1</v>
      </c>
      <c r="H4" s="12">
        <v>5</v>
      </c>
      <c r="I4" s="12">
        <v>4</v>
      </c>
      <c r="J4" s="12">
        <v>4</v>
      </c>
      <c r="K4" s="12">
        <v>0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1</v>
      </c>
      <c r="H5" s="12">
        <v>8</v>
      </c>
      <c r="I5" s="12">
        <v>8</v>
      </c>
      <c r="J5" s="12">
        <v>5</v>
      </c>
      <c r="K5" s="12">
        <v>3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3</v>
      </c>
      <c r="H6" s="12">
        <v>23</v>
      </c>
      <c r="I6" s="12">
        <v>22</v>
      </c>
      <c r="J6" s="12">
        <v>19</v>
      </c>
      <c r="K6" s="12">
        <v>14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1</v>
      </c>
      <c r="H7" s="12">
        <v>22</v>
      </c>
      <c r="I7" s="12">
        <v>21</v>
      </c>
      <c r="J7" s="12">
        <v>14</v>
      </c>
      <c r="K7" s="12">
        <v>7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1</v>
      </c>
      <c r="H8" s="12">
        <v>4</v>
      </c>
      <c r="I8" s="12">
        <v>4</v>
      </c>
      <c r="J8" s="12">
        <v>3</v>
      </c>
      <c r="K8" s="12">
        <v>2</v>
      </c>
    </row>
    <row r="9" ht="36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1</v>
      </c>
      <c r="H9" s="12">
        <v>206</v>
      </c>
      <c r="I9" s="12">
        <v>202</v>
      </c>
      <c r="J9" s="12">
        <v>191</v>
      </c>
      <c r="K9" s="12">
        <v>106</v>
      </c>
    </row>
    <row r="10" ht="36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1</v>
      </c>
      <c r="H10" s="12">
        <v>75</v>
      </c>
      <c r="I10" s="12">
        <v>69</v>
      </c>
      <c r="J10" s="12">
        <v>69</v>
      </c>
      <c r="K10" s="12">
        <v>32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2</v>
      </c>
      <c r="H11" s="12">
        <v>21</v>
      </c>
      <c r="I11" s="12">
        <v>21</v>
      </c>
      <c r="J11" s="12">
        <v>17</v>
      </c>
      <c r="K11" s="12">
        <v>6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1</v>
      </c>
      <c r="H12" s="12">
        <v>45</v>
      </c>
      <c r="I12" s="12">
        <v>45</v>
      </c>
      <c r="J12" s="12">
        <v>30</v>
      </c>
      <c r="K12" s="12">
        <v>17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1</v>
      </c>
      <c r="H13" s="12">
        <v>19</v>
      </c>
      <c r="I13" s="12">
        <v>17</v>
      </c>
      <c r="J13" s="12">
        <v>13</v>
      </c>
      <c r="K13" s="12">
        <v>11</v>
      </c>
    </row>
    <row r="14" ht="36" spans="2:11">
      <c r="B14" s="12" t="s">
        <v>8</v>
      </c>
      <c r="C14" s="12" t="s">
        <v>9</v>
      </c>
      <c r="D14" s="12" t="s">
        <v>10</v>
      </c>
      <c r="E14" s="12" t="s">
        <v>33</v>
      </c>
      <c r="F14" s="13" t="s">
        <v>34</v>
      </c>
      <c r="G14" s="12">
        <v>1</v>
      </c>
      <c r="H14" s="12">
        <v>5</v>
      </c>
      <c r="I14" s="12">
        <v>3</v>
      </c>
      <c r="J14" s="12">
        <v>2</v>
      </c>
      <c r="K14" s="12">
        <v>1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35</v>
      </c>
      <c r="F15" s="13" t="s">
        <v>36</v>
      </c>
      <c r="G15" s="12">
        <v>1</v>
      </c>
      <c r="H15" s="12">
        <v>11</v>
      </c>
      <c r="I15" s="12">
        <v>10</v>
      </c>
      <c r="J15" s="12">
        <v>7</v>
      </c>
      <c r="K15" s="12">
        <v>6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37</v>
      </c>
      <c r="F16" s="13" t="s">
        <v>38</v>
      </c>
      <c r="G16" s="12">
        <v>1</v>
      </c>
      <c r="H16" s="12">
        <v>11</v>
      </c>
      <c r="I16" s="12">
        <v>9</v>
      </c>
      <c r="J16" s="12">
        <v>7</v>
      </c>
      <c r="K16" s="12">
        <v>4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39</v>
      </c>
      <c r="F17" s="13" t="s">
        <v>40</v>
      </c>
      <c r="G17" s="12">
        <v>1</v>
      </c>
      <c r="H17" s="12">
        <v>39</v>
      </c>
      <c r="I17" s="12">
        <v>37</v>
      </c>
      <c r="J17" s="12">
        <v>25</v>
      </c>
      <c r="K17" s="12">
        <v>19</v>
      </c>
    </row>
    <row r="18" ht="36" spans="2:11">
      <c r="B18" s="12" t="s">
        <v>8</v>
      </c>
      <c r="C18" s="12" t="s">
        <v>9</v>
      </c>
      <c r="D18" s="12" t="s">
        <v>10</v>
      </c>
      <c r="E18" s="12" t="s">
        <v>41</v>
      </c>
      <c r="F18" s="13" t="s">
        <v>42</v>
      </c>
      <c r="G18" s="12">
        <v>1</v>
      </c>
      <c r="H18" s="12">
        <v>49</v>
      </c>
      <c r="I18" s="12">
        <v>47</v>
      </c>
      <c r="J18" s="12">
        <v>44</v>
      </c>
      <c r="K18" s="12">
        <v>28</v>
      </c>
    </row>
    <row r="19" ht="36" spans="2:11">
      <c r="B19" s="12" t="s">
        <v>8</v>
      </c>
      <c r="C19" s="12" t="s">
        <v>9</v>
      </c>
      <c r="D19" s="12" t="s">
        <v>10</v>
      </c>
      <c r="E19" s="12" t="s">
        <v>43</v>
      </c>
      <c r="F19" s="13" t="s">
        <v>44</v>
      </c>
      <c r="G19" s="12">
        <v>1</v>
      </c>
      <c r="H19" s="12">
        <v>10</v>
      </c>
      <c r="I19" s="12">
        <v>7</v>
      </c>
      <c r="J19" s="12">
        <v>6</v>
      </c>
      <c r="K19" s="12">
        <v>3</v>
      </c>
    </row>
    <row r="20" ht="36" spans="2:11">
      <c r="B20" s="12" t="s">
        <v>8</v>
      </c>
      <c r="C20" s="12" t="s">
        <v>9</v>
      </c>
      <c r="D20" s="12" t="s">
        <v>10</v>
      </c>
      <c r="E20" s="12" t="s">
        <v>45</v>
      </c>
      <c r="F20" s="13" t="s">
        <v>46</v>
      </c>
      <c r="G20" s="12">
        <v>1</v>
      </c>
      <c r="H20" s="12">
        <v>6</v>
      </c>
      <c r="I20" s="12">
        <v>5</v>
      </c>
      <c r="J20" s="12">
        <v>5</v>
      </c>
      <c r="K20" s="12">
        <v>2</v>
      </c>
    </row>
    <row r="21" ht="36" spans="2:11">
      <c r="B21" s="12" t="s">
        <v>8</v>
      </c>
      <c r="C21" s="12" t="s">
        <v>9</v>
      </c>
      <c r="D21" s="12" t="s">
        <v>10</v>
      </c>
      <c r="E21" s="12" t="s">
        <v>47</v>
      </c>
      <c r="F21" s="13" t="s">
        <v>48</v>
      </c>
      <c r="G21" s="12">
        <v>1</v>
      </c>
      <c r="H21" s="12">
        <v>13</v>
      </c>
      <c r="I21" s="12">
        <v>11</v>
      </c>
      <c r="J21" s="12">
        <v>11</v>
      </c>
      <c r="K21" s="12">
        <v>6</v>
      </c>
    </row>
    <row r="22" ht="36" spans="2:11">
      <c r="B22" s="12" t="s">
        <v>8</v>
      </c>
      <c r="C22" s="12" t="s">
        <v>9</v>
      </c>
      <c r="D22" s="12" t="s">
        <v>10</v>
      </c>
      <c r="E22" s="12" t="s">
        <v>49</v>
      </c>
      <c r="F22" s="13" t="s">
        <v>50</v>
      </c>
      <c r="G22" s="12">
        <v>1</v>
      </c>
      <c r="H22" s="12">
        <v>10</v>
      </c>
      <c r="I22" s="12">
        <v>9</v>
      </c>
      <c r="J22" s="12">
        <v>9</v>
      </c>
      <c r="K22" s="12">
        <v>3</v>
      </c>
    </row>
    <row r="23" ht="36" spans="2:11">
      <c r="B23" s="12" t="s">
        <v>8</v>
      </c>
      <c r="C23" s="12" t="s">
        <v>9</v>
      </c>
      <c r="D23" s="12" t="s">
        <v>10</v>
      </c>
      <c r="E23" s="12" t="s">
        <v>51</v>
      </c>
      <c r="F23" s="13" t="s">
        <v>52</v>
      </c>
      <c r="G23" s="12">
        <v>3</v>
      </c>
      <c r="H23" s="12">
        <v>22</v>
      </c>
      <c r="I23" s="12">
        <v>18</v>
      </c>
      <c r="J23" s="12">
        <v>18</v>
      </c>
      <c r="K23" s="12">
        <v>11</v>
      </c>
    </row>
    <row r="24" ht="36" spans="2:11">
      <c r="B24" s="12" t="s">
        <v>8</v>
      </c>
      <c r="C24" s="12" t="s">
        <v>9</v>
      </c>
      <c r="D24" s="12" t="s">
        <v>10</v>
      </c>
      <c r="E24" s="12" t="s">
        <v>53</v>
      </c>
      <c r="F24" s="13" t="s">
        <v>54</v>
      </c>
      <c r="G24" s="12">
        <v>2</v>
      </c>
      <c r="H24" s="12">
        <v>13</v>
      </c>
      <c r="I24" s="12">
        <v>11</v>
      </c>
      <c r="J24" s="12">
        <v>11</v>
      </c>
      <c r="K24" s="12">
        <v>6</v>
      </c>
    </row>
    <row r="25" ht="36" spans="2:11">
      <c r="B25" s="12" t="s">
        <v>8</v>
      </c>
      <c r="C25" s="12" t="s">
        <v>9</v>
      </c>
      <c r="D25" s="12" t="s">
        <v>10</v>
      </c>
      <c r="E25" s="12" t="s">
        <v>55</v>
      </c>
      <c r="F25" s="13" t="s">
        <v>56</v>
      </c>
      <c r="G25" s="12">
        <v>1</v>
      </c>
      <c r="H25" s="12">
        <v>24</v>
      </c>
      <c r="I25" s="12">
        <v>14</v>
      </c>
      <c r="J25" s="12">
        <v>14</v>
      </c>
      <c r="K25" s="12">
        <v>7</v>
      </c>
    </row>
    <row r="26" ht="36" spans="2:11">
      <c r="B26" s="12" t="s">
        <v>8</v>
      </c>
      <c r="C26" s="12" t="s">
        <v>9</v>
      </c>
      <c r="D26" s="12" t="s">
        <v>10</v>
      </c>
      <c r="E26" s="12" t="s">
        <v>57</v>
      </c>
      <c r="F26" s="13" t="s">
        <v>58</v>
      </c>
      <c r="G26" s="12">
        <v>2</v>
      </c>
      <c r="H26" s="12">
        <v>63</v>
      </c>
      <c r="I26" s="12">
        <v>41</v>
      </c>
      <c r="J26" s="12">
        <v>41</v>
      </c>
      <c r="K26" s="12">
        <v>16</v>
      </c>
    </row>
    <row r="27" ht="36" spans="2:11">
      <c r="B27" s="12" t="s">
        <v>8</v>
      </c>
      <c r="C27" s="12" t="s">
        <v>9</v>
      </c>
      <c r="D27" s="12" t="s">
        <v>10</v>
      </c>
      <c r="E27" s="12" t="s">
        <v>59</v>
      </c>
      <c r="F27" s="13" t="s">
        <v>60</v>
      </c>
      <c r="G27" s="12">
        <v>1</v>
      </c>
      <c r="H27" s="12">
        <v>18</v>
      </c>
      <c r="I27" s="12">
        <v>17</v>
      </c>
      <c r="J27" s="12">
        <v>8</v>
      </c>
      <c r="K27" s="12">
        <v>3</v>
      </c>
    </row>
    <row r="28" ht="36" spans="2:11">
      <c r="B28" s="12" t="s">
        <v>8</v>
      </c>
      <c r="C28" s="12" t="s">
        <v>9</v>
      </c>
      <c r="D28" s="12" t="s">
        <v>10</v>
      </c>
      <c r="E28" s="12" t="s">
        <v>61</v>
      </c>
      <c r="F28" s="13" t="s">
        <v>62</v>
      </c>
      <c r="G28" s="12">
        <v>1</v>
      </c>
      <c r="H28" s="12">
        <v>7</v>
      </c>
      <c r="I28" s="12">
        <v>4</v>
      </c>
      <c r="J28" s="12">
        <v>4</v>
      </c>
      <c r="K28" s="12">
        <v>2</v>
      </c>
    </row>
    <row r="29" ht="36" spans="2:11">
      <c r="B29" s="12" t="s">
        <v>8</v>
      </c>
      <c r="C29" s="12" t="s">
        <v>9</v>
      </c>
      <c r="D29" s="12" t="s">
        <v>10</v>
      </c>
      <c r="E29" s="12" t="s">
        <v>63</v>
      </c>
      <c r="F29" s="13" t="s">
        <v>64</v>
      </c>
      <c r="G29" s="12">
        <v>3</v>
      </c>
      <c r="H29" s="12">
        <v>73</v>
      </c>
      <c r="I29" s="12">
        <v>69</v>
      </c>
      <c r="J29" s="12">
        <v>39</v>
      </c>
      <c r="K29" s="12">
        <v>28</v>
      </c>
    </row>
    <row r="30" ht="36" spans="2:11">
      <c r="B30" s="12" t="s">
        <v>8</v>
      </c>
      <c r="C30" s="12" t="s">
        <v>9</v>
      </c>
      <c r="D30" s="12" t="s">
        <v>10</v>
      </c>
      <c r="E30" s="12" t="s">
        <v>65</v>
      </c>
      <c r="F30" s="13" t="s">
        <v>66</v>
      </c>
      <c r="G30" s="12">
        <v>1</v>
      </c>
      <c r="H30" s="12">
        <v>119</v>
      </c>
      <c r="I30" s="12">
        <v>104</v>
      </c>
      <c r="J30" s="12">
        <v>62</v>
      </c>
      <c r="K30" s="12">
        <v>48</v>
      </c>
    </row>
    <row r="31" ht="36" spans="2:11">
      <c r="B31" s="12" t="s">
        <v>8</v>
      </c>
      <c r="C31" s="12" t="s">
        <v>9</v>
      </c>
      <c r="D31" s="12" t="s">
        <v>10</v>
      </c>
      <c r="E31" s="12" t="s">
        <v>67</v>
      </c>
      <c r="F31" s="13" t="s">
        <v>68</v>
      </c>
      <c r="G31" s="12">
        <v>2</v>
      </c>
      <c r="H31" s="12">
        <v>17</v>
      </c>
      <c r="I31" s="12">
        <v>16</v>
      </c>
      <c r="J31" s="12">
        <v>16</v>
      </c>
      <c r="K31" s="12">
        <v>11</v>
      </c>
    </row>
    <row r="32" ht="36" spans="2:11">
      <c r="B32" s="12" t="s">
        <v>8</v>
      </c>
      <c r="C32" s="12" t="s">
        <v>9</v>
      </c>
      <c r="D32" s="12" t="s">
        <v>10</v>
      </c>
      <c r="E32" s="12" t="s">
        <v>69</v>
      </c>
      <c r="F32" s="13" t="s">
        <v>70</v>
      </c>
      <c r="G32" s="12">
        <v>2</v>
      </c>
      <c r="H32" s="12">
        <v>24</v>
      </c>
      <c r="I32" s="12">
        <v>20</v>
      </c>
      <c r="J32" s="12">
        <v>20</v>
      </c>
      <c r="K32" s="12">
        <v>16</v>
      </c>
    </row>
    <row r="33" ht="36" spans="2:11">
      <c r="B33" s="12" t="s">
        <v>8</v>
      </c>
      <c r="C33" s="12" t="s">
        <v>9</v>
      </c>
      <c r="D33" s="12" t="s">
        <v>10</v>
      </c>
      <c r="E33" s="12" t="s">
        <v>71</v>
      </c>
      <c r="F33" s="13" t="s">
        <v>72</v>
      </c>
      <c r="G33" s="12">
        <v>1</v>
      </c>
      <c r="H33" s="12">
        <v>16</v>
      </c>
      <c r="I33" s="12">
        <v>13</v>
      </c>
      <c r="J33" s="12">
        <v>13</v>
      </c>
      <c r="K33" s="12">
        <v>11</v>
      </c>
    </row>
    <row r="34" ht="36" spans="2:11">
      <c r="B34" s="12" t="s">
        <v>8</v>
      </c>
      <c r="C34" s="12" t="s">
        <v>9</v>
      </c>
      <c r="D34" s="12" t="s">
        <v>10</v>
      </c>
      <c r="E34" s="12" t="s">
        <v>73</v>
      </c>
      <c r="F34" s="13" t="s">
        <v>74</v>
      </c>
      <c r="G34" s="12">
        <v>1</v>
      </c>
      <c r="H34" s="12">
        <v>24</v>
      </c>
      <c r="I34" s="12">
        <v>19</v>
      </c>
      <c r="J34" s="12">
        <v>19</v>
      </c>
      <c r="K34" s="12">
        <v>15</v>
      </c>
    </row>
    <row r="35" ht="36" spans="2:11">
      <c r="B35" s="12" t="s">
        <v>8</v>
      </c>
      <c r="C35" s="12" t="s">
        <v>9</v>
      </c>
      <c r="D35" s="12" t="s">
        <v>10</v>
      </c>
      <c r="E35" s="12" t="s">
        <v>75</v>
      </c>
      <c r="F35" s="13" t="s">
        <v>76</v>
      </c>
      <c r="G35" s="12">
        <v>2</v>
      </c>
      <c r="H35" s="12">
        <v>28</v>
      </c>
      <c r="I35" s="12">
        <v>26</v>
      </c>
      <c r="J35" s="12">
        <v>26</v>
      </c>
      <c r="K35" s="12">
        <v>22</v>
      </c>
    </row>
    <row r="36" ht="36" spans="2:11">
      <c r="B36" s="12" t="s">
        <v>8</v>
      </c>
      <c r="C36" s="12" t="s">
        <v>9</v>
      </c>
      <c r="D36" s="12" t="s">
        <v>10</v>
      </c>
      <c r="E36" s="12" t="s">
        <v>77</v>
      </c>
      <c r="F36" s="13" t="s">
        <v>78</v>
      </c>
      <c r="G36" s="12">
        <v>1</v>
      </c>
      <c r="H36" s="12">
        <v>9</v>
      </c>
      <c r="I36" s="12">
        <v>8</v>
      </c>
      <c r="J36" s="12">
        <v>8</v>
      </c>
      <c r="K36" s="12">
        <v>6</v>
      </c>
    </row>
    <row r="37" ht="36" spans="2:11">
      <c r="B37" s="12" t="s">
        <v>8</v>
      </c>
      <c r="C37" s="12" t="s">
        <v>9</v>
      </c>
      <c r="D37" s="12" t="s">
        <v>10</v>
      </c>
      <c r="E37" s="12" t="s">
        <v>79</v>
      </c>
      <c r="F37" s="13" t="s">
        <v>80</v>
      </c>
      <c r="G37" s="12">
        <v>1</v>
      </c>
      <c r="H37" s="12">
        <v>27</v>
      </c>
      <c r="I37" s="12">
        <v>27</v>
      </c>
      <c r="J37" s="12">
        <v>27</v>
      </c>
      <c r="K37" s="12">
        <v>16</v>
      </c>
    </row>
    <row r="38" ht="36" spans="2:11">
      <c r="B38" s="12" t="s">
        <v>8</v>
      </c>
      <c r="C38" s="12" t="s">
        <v>9</v>
      </c>
      <c r="D38" s="12" t="s">
        <v>10</v>
      </c>
      <c r="E38" s="12" t="s">
        <v>81</v>
      </c>
      <c r="F38" s="13" t="s">
        <v>82</v>
      </c>
      <c r="G38" s="12">
        <v>1</v>
      </c>
      <c r="H38" s="12">
        <v>9</v>
      </c>
      <c r="I38" s="12">
        <v>7</v>
      </c>
      <c r="J38" s="12">
        <v>7</v>
      </c>
      <c r="K38" s="12">
        <v>4</v>
      </c>
    </row>
    <row r="39" ht="36" spans="2:11">
      <c r="B39" s="12" t="s">
        <v>8</v>
      </c>
      <c r="C39" s="12" t="s">
        <v>9</v>
      </c>
      <c r="D39" s="12" t="s">
        <v>10</v>
      </c>
      <c r="E39" s="12" t="s">
        <v>83</v>
      </c>
      <c r="F39" s="13" t="s">
        <v>84</v>
      </c>
      <c r="G39" s="12">
        <v>1</v>
      </c>
      <c r="H39" s="12">
        <v>9</v>
      </c>
      <c r="I39" s="12">
        <v>8</v>
      </c>
      <c r="J39" s="12">
        <v>8</v>
      </c>
      <c r="K39" s="12">
        <v>7</v>
      </c>
    </row>
    <row r="40" ht="36" spans="2:11">
      <c r="B40" s="12" t="s">
        <v>8</v>
      </c>
      <c r="C40" s="12" t="s">
        <v>9</v>
      </c>
      <c r="D40" s="12" t="s">
        <v>10</v>
      </c>
      <c r="E40" s="12" t="s">
        <v>85</v>
      </c>
      <c r="F40" s="13" t="s">
        <v>86</v>
      </c>
      <c r="G40" s="12">
        <v>1</v>
      </c>
      <c r="H40" s="12">
        <v>8</v>
      </c>
      <c r="I40" s="12">
        <v>6</v>
      </c>
      <c r="J40" s="12">
        <v>6</v>
      </c>
      <c r="K40" s="12">
        <v>5</v>
      </c>
    </row>
    <row r="41" ht="36" spans="2:11">
      <c r="B41" s="12" t="s">
        <v>8</v>
      </c>
      <c r="C41" s="12" t="s">
        <v>9</v>
      </c>
      <c r="D41" s="12" t="s">
        <v>10</v>
      </c>
      <c r="E41" s="12" t="s">
        <v>87</v>
      </c>
      <c r="F41" s="13" t="s">
        <v>88</v>
      </c>
      <c r="G41" s="12">
        <v>1</v>
      </c>
      <c r="H41" s="12">
        <v>9</v>
      </c>
      <c r="I41" s="12">
        <v>4</v>
      </c>
      <c r="J41" s="12">
        <v>4</v>
      </c>
      <c r="K41" s="12">
        <v>3</v>
      </c>
    </row>
    <row r="42" ht="48" spans="2:11">
      <c r="B42" s="12" t="s">
        <v>8</v>
      </c>
      <c r="C42" s="12" t="s">
        <v>9</v>
      </c>
      <c r="D42" s="12" t="s">
        <v>10</v>
      </c>
      <c r="E42" s="12" t="s">
        <v>89</v>
      </c>
      <c r="F42" s="13" t="s">
        <v>90</v>
      </c>
      <c r="G42" s="12">
        <v>1</v>
      </c>
      <c r="H42" s="12">
        <v>10</v>
      </c>
      <c r="I42" s="12">
        <v>1</v>
      </c>
      <c r="J42" s="12">
        <v>1</v>
      </c>
      <c r="K42" s="12">
        <v>0</v>
      </c>
    </row>
    <row r="43" ht="36" spans="2:11">
      <c r="B43" s="12" t="s">
        <v>8</v>
      </c>
      <c r="C43" s="12" t="s">
        <v>9</v>
      </c>
      <c r="D43" s="12" t="s">
        <v>10</v>
      </c>
      <c r="E43" s="12" t="s">
        <v>91</v>
      </c>
      <c r="F43" s="13" t="s">
        <v>92</v>
      </c>
      <c r="G43" s="12">
        <v>1</v>
      </c>
      <c r="H43" s="12">
        <v>10</v>
      </c>
      <c r="I43" s="12">
        <v>6</v>
      </c>
      <c r="J43" s="12">
        <v>6</v>
      </c>
      <c r="K43" s="12">
        <v>3</v>
      </c>
    </row>
    <row r="44" ht="36" spans="2:11">
      <c r="B44" s="12" t="s">
        <v>8</v>
      </c>
      <c r="C44" s="12" t="s">
        <v>9</v>
      </c>
      <c r="D44" s="12" t="s">
        <v>10</v>
      </c>
      <c r="E44" s="12" t="s">
        <v>93</v>
      </c>
      <c r="F44" s="13" t="s">
        <v>94</v>
      </c>
      <c r="G44" s="12">
        <v>1</v>
      </c>
      <c r="H44" s="12">
        <v>13</v>
      </c>
      <c r="I44" s="12">
        <v>7</v>
      </c>
      <c r="J44" s="12">
        <v>7</v>
      </c>
      <c r="K44" s="12">
        <v>6</v>
      </c>
    </row>
    <row r="45" ht="36" spans="2:11">
      <c r="B45" s="12" t="s">
        <v>8</v>
      </c>
      <c r="C45" s="12" t="s">
        <v>9</v>
      </c>
      <c r="D45" s="12" t="s">
        <v>10</v>
      </c>
      <c r="E45" s="12" t="s">
        <v>95</v>
      </c>
      <c r="F45" s="13" t="s">
        <v>96</v>
      </c>
      <c r="G45" s="12">
        <v>1</v>
      </c>
      <c r="H45" s="12">
        <v>4</v>
      </c>
      <c r="I45" s="12">
        <v>3</v>
      </c>
      <c r="J45" s="12">
        <v>3</v>
      </c>
      <c r="K45" s="12">
        <v>2</v>
      </c>
    </row>
    <row r="46" ht="36" spans="2:11">
      <c r="B46" s="12" t="s">
        <v>8</v>
      </c>
      <c r="C46" s="12" t="s">
        <v>9</v>
      </c>
      <c r="D46" s="12" t="s">
        <v>10</v>
      </c>
      <c r="E46" s="12" t="s">
        <v>97</v>
      </c>
      <c r="F46" s="13" t="s">
        <v>98</v>
      </c>
      <c r="G46" s="12">
        <v>1</v>
      </c>
      <c r="H46" s="12">
        <v>7</v>
      </c>
      <c r="I46" s="12">
        <v>5</v>
      </c>
      <c r="J46" s="12">
        <v>5</v>
      </c>
      <c r="K46" s="12">
        <v>3</v>
      </c>
    </row>
    <row r="47" ht="36" spans="2:11">
      <c r="B47" s="12" t="s">
        <v>8</v>
      </c>
      <c r="C47" s="12" t="s">
        <v>9</v>
      </c>
      <c r="D47" s="12" t="s">
        <v>10</v>
      </c>
      <c r="E47" s="12" t="s">
        <v>99</v>
      </c>
      <c r="F47" s="13" t="s">
        <v>100</v>
      </c>
      <c r="G47" s="12">
        <v>1</v>
      </c>
      <c r="H47" s="12">
        <v>3</v>
      </c>
      <c r="I47" s="12">
        <v>1</v>
      </c>
      <c r="J47" s="12">
        <v>1</v>
      </c>
      <c r="K47" s="12">
        <v>1</v>
      </c>
    </row>
    <row r="48" ht="36" spans="2:11">
      <c r="B48" s="12" t="s">
        <v>8</v>
      </c>
      <c r="C48" s="12" t="s">
        <v>9</v>
      </c>
      <c r="D48" s="12" t="s">
        <v>10</v>
      </c>
      <c r="E48" s="12" t="s">
        <v>101</v>
      </c>
      <c r="F48" s="13" t="s">
        <v>102</v>
      </c>
      <c r="G48" s="12">
        <v>1</v>
      </c>
      <c r="H48" s="12">
        <v>32</v>
      </c>
      <c r="I48" s="12">
        <v>5</v>
      </c>
      <c r="J48" s="12">
        <v>5</v>
      </c>
      <c r="K48" s="12">
        <v>0</v>
      </c>
    </row>
    <row r="49" spans="8:11">
      <c r="H49" s="1">
        <f>SUM(H3:H48)</f>
        <v>1197</v>
      </c>
      <c r="I49" s="1">
        <f>SUM(I3:I48)</f>
        <v>1028</v>
      </c>
      <c r="J49" s="1">
        <f>SUM(J3:J48)</f>
        <v>872</v>
      </c>
      <c r="K49" s="1">
        <f>SUM(K3:K48)</f>
        <v>534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C2C26448EE404A09A20E06CE6FE35DDA</vt:lpwstr>
  </property>
</Properties>
</file>