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<sst xmlns="http://schemas.openxmlformats.org/spreadsheetml/2006/main" count="43" uniqueCount="25">
  <si>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</si>
  <si>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</si>
  <si>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</si>
  <si>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</si>
  <si>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</si>
  <si>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</si>
  <si>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</si>
  <si>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事业单位校庆班27天27晚仅需2680元，4月24日开课
https://bm.huatu.com/zhaosheng/nx/sybs.html</t>
  </si>
  <si>
    <t>宁夏回族自治区</t>
  </si>
  <si>
    <t>区直</t>
  </si>
  <si>
    <t>金凤区教育局</t>
  </si>
  <si>
    <t>金凤区教育局小学教师岗位小学语文（一）</t>
  </si>
  <si>
    <t>63001</t>
  </si>
  <si>
    <t>金凤区教育局小学教师岗位小学语文（二）</t>
  </si>
  <si>
    <t>63002</t>
  </si>
  <si>
    <t>金凤区教育局小学教师岗位小学数学</t>
  </si>
  <si>
    <t>63003</t>
  </si>
  <si>
    <t>金凤区教育局小学教师岗位小学音乐</t>
  </si>
  <si>
    <t>63004</t>
  </si>
  <si>
    <t>金凤区教育局小学教师岗位小学信息技术</t>
  </si>
  <si>
    <t>63005</t>
  </si>
  <si>
    <t>金凤区教育局小学教师岗位小学体育</t>
  </si>
  <si>
    <t>63006</t>
  </si>
  <si>
    <t>金凤区教育局小学教师岗位小学美术</t>
  </si>
  <si>
    <t>63007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</si>
</sst>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16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9" borderId="20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3" borderId="17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24" fillId="28" borderId="1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H10" sqref="H10:K10"/>
    </sheetView>
  </sheetViews>
  <sheetFormatPr defaultColWidth="9" defaultRowHeight="16.5"/>
  <cols>
    <col min="1" max="1" width="6.5" customWidth="1"/>
    <col min="2" max="2" width="13.25" style="1" customWidth="1"/>
    <col min="3" max="3" width="21.625" style="1" customWidth="1"/>
    <col min="4" max="4" width="9" style="1"/>
    <col min="5" max="5" width="11" style="1" customWidth="1"/>
    <col min="6" max="6" width="9" style="1"/>
    <col min="7" max="7" width="15.25" style="1" customWidth="1"/>
    <col min="8" max="8" width="11.375" style="1" customWidth="1"/>
    <col min="9" max="9" width="15.125" style="1" customWidth="1"/>
    <col min="10" max="15" width="9" style="1"/>
    <col min="16" max="16" width="16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48" spans="2:11">
      <c r="B3" s="12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2">
        <v>15</v>
      </c>
      <c r="H3" s="12">
        <v>371</v>
      </c>
      <c r="I3" s="12">
        <v>342</v>
      </c>
      <c r="J3" s="12">
        <v>334</v>
      </c>
      <c r="K3" s="12">
        <v>334</v>
      </c>
    </row>
    <row r="4" ht="48" spans="2:11">
      <c r="B4" s="12" t="s">
        <v>8</v>
      </c>
      <c r="C4" s="12" t="s">
        <v>9</v>
      </c>
      <c r="D4" s="12" t="s">
        <v>10</v>
      </c>
      <c r="E4" s="12" t="s">
        <v>13</v>
      </c>
      <c r="F4" s="13" t="s">
        <v>14</v>
      </c>
      <c r="G4" s="12">
        <v>15</v>
      </c>
      <c r="H4" s="12">
        <v>299</v>
      </c>
      <c r="I4" s="12">
        <v>283</v>
      </c>
      <c r="J4" s="12">
        <v>280</v>
      </c>
      <c r="K4" s="12">
        <v>280</v>
      </c>
    </row>
    <row r="5" ht="36" spans="2:11">
      <c r="B5" s="12" t="s">
        <v>8</v>
      </c>
      <c r="C5" s="12" t="s">
        <v>9</v>
      </c>
      <c r="D5" s="12" t="s">
        <v>10</v>
      </c>
      <c r="E5" s="12" t="s">
        <v>15</v>
      </c>
      <c r="F5" s="13" t="s">
        <v>16</v>
      </c>
      <c r="G5" s="12">
        <v>15</v>
      </c>
      <c r="H5" s="12">
        <v>619</v>
      </c>
      <c r="I5" s="12">
        <v>583</v>
      </c>
      <c r="J5" s="12">
        <v>552</v>
      </c>
      <c r="K5" s="12">
        <v>552</v>
      </c>
    </row>
    <row r="6" ht="36" spans="2:11">
      <c r="B6" s="12" t="s">
        <v>8</v>
      </c>
      <c r="C6" s="12" t="s">
        <v>9</v>
      </c>
      <c r="D6" s="12" t="s">
        <v>10</v>
      </c>
      <c r="E6" s="12" t="s">
        <v>17</v>
      </c>
      <c r="F6" s="13" t="s">
        <v>18</v>
      </c>
      <c r="G6" s="12">
        <v>2</v>
      </c>
      <c r="H6" s="12">
        <v>19</v>
      </c>
      <c r="I6" s="12">
        <v>15</v>
      </c>
      <c r="J6" s="12">
        <v>11</v>
      </c>
      <c r="K6" s="12">
        <v>11</v>
      </c>
    </row>
    <row r="7" ht="36" spans="2:11">
      <c r="B7" s="12" t="s">
        <v>8</v>
      </c>
      <c r="C7" s="12" t="s">
        <v>9</v>
      </c>
      <c r="D7" s="12" t="s">
        <v>10</v>
      </c>
      <c r="E7" s="12" t="s">
        <v>19</v>
      </c>
      <c r="F7" s="13" t="s">
        <v>20</v>
      </c>
      <c r="G7" s="12">
        <v>6</v>
      </c>
      <c r="H7" s="12">
        <v>27</v>
      </c>
      <c r="I7" s="12">
        <v>20</v>
      </c>
      <c r="J7" s="12">
        <v>19</v>
      </c>
      <c r="K7" s="12">
        <v>19</v>
      </c>
    </row>
    <row r="8" ht="36" spans="2:11">
      <c r="B8" s="12" t="s">
        <v>8</v>
      </c>
      <c r="C8" s="12" t="s">
        <v>9</v>
      </c>
      <c r="D8" s="12" t="s">
        <v>10</v>
      </c>
      <c r="E8" s="12" t="s">
        <v>21</v>
      </c>
      <c r="F8" s="13" t="s">
        <v>22</v>
      </c>
      <c r="G8" s="12">
        <v>5</v>
      </c>
      <c r="H8" s="12">
        <v>30</v>
      </c>
      <c r="I8" s="12">
        <v>22</v>
      </c>
      <c r="J8" s="12">
        <v>20</v>
      </c>
      <c r="K8" s="12">
        <v>20</v>
      </c>
    </row>
    <row r="9" ht="36" spans="2:11">
      <c r="B9" s="12" t="s">
        <v>8</v>
      </c>
      <c r="C9" s="12" t="s">
        <v>9</v>
      </c>
      <c r="D9" s="12" t="s">
        <v>10</v>
      </c>
      <c r="E9" s="12" t="s">
        <v>23</v>
      </c>
      <c r="F9" s="13" t="s">
        <v>24</v>
      </c>
      <c r="G9" s="12">
        <v>2</v>
      </c>
      <c r="H9" s="12">
        <v>29</v>
      </c>
      <c r="I9" s="12">
        <v>22</v>
      </c>
      <c r="J9" s="12">
        <v>21</v>
      </c>
      <c r="K9" s="12">
        <v>21</v>
      </c>
    </row>
    <row r="10" spans="8:11">
      <c r="H10" s="1">
        <f>SUM(H3:H9)</f>
        <v>1394</v>
      </c>
      <c r="I10" s="1">
        <f>SUM(I3:I9)</f>
        <v>1287</v>
      </c>
      <c r="J10" s="1">
        <f>SUM(J3:J9)</f>
        <v>1237</v>
      </c>
      <c r="K10" s="1">
        <f>SUM(K3:K9)</f>
        <v>1237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2021-04-20T02:11:00Z</dcterms:created>
  <dcterms:modified xsi:type="dcterms:W3CDTF">2021-04-20T05:56:19Z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EBCFAAD412104104B3BE3893021E004D</vt:lpwstr>
  </property>
</Properties>
</file>