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<sst xmlns="http://schemas.openxmlformats.org/spreadsheetml/2006/main" count="68" uniqueCount="35">
  <si>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</si>
  <si>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</si>
  <si>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</si>
  <si>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</si>
  <si>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</si>
  <si>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</si>
  <si>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</si>
  <si>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</si>
  <si>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</si>
  <si>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</si>
  <si>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红寺堡区教育局</t>
  </si>
  <si>
    <t>红寺堡区教育局中学教师岗位初中语文</t>
  </si>
  <si>
    <t>70001</t>
  </si>
  <si>
    <t>红寺堡区教育局中学教师岗位初中数学</t>
  </si>
  <si>
    <t>70002</t>
  </si>
  <si>
    <t>红寺堡区教育局中学教师岗位初中物理</t>
  </si>
  <si>
    <t>70003</t>
  </si>
  <si>
    <t>红寺堡区教育局中学教师岗位初中化学</t>
  </si>
  <si>
    <t>70004</t>
  </si>
  <si>
    <t>红寺堡区教育局中学教师岗位初中地理</t>
  </si>
  <si>
    <t>70005</t>
  </si>
  <si>
    <t>红寺堡区教育局中学教师岗位初中历史</t>
  </si>
  <si>
    <t>70006</t>
  </si>
  <si>
    <t>红寺堡区教育局中学教师岗位初中体育</t>
  </si>
  <si>
    <t>70007</t>
  </si>
  <si>
    <t>红寺堡区教育局中学教师岗位初中音乐</t>
  </si>
  <si>
    <t>70008</t>
  </si>
  <si>
    <t>红寺堡区教育局中学教师岗位初中信息技术</t>
  </si>
  <si>
    <t>70009</t>
  </si>
  <si>
    <t>红寺堡区教育局中学教师岗位初中特殊教育</t>
  </si>
  <si>
    <t>70010</t>
  </si>
  <si>
    <t>红寺堡区教育局小学教师岗位小学语文</t>
  </si>
  <si>
    <t>70011</t>
  </si>
  <si>
    <t>红寺堡区教育局小学教师岗位小学数学</t>
  </si>
  <si>
    <t>70012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</si>
</sst>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8" borderId="18" applyNumberFormat="0" applyAlignment="0" applyProtection="0">
      <alignment vertical="center"/>
    </xf>
    <xf numFmtId="0" fontId="20" fillId="8" borderId="17" applyNumberFormat="0" applyAlignment="0" applyProtection="0">
      <alignment vertical="center"/>
    </xf>
    <xf numFmtId="0" fontId="11" fillId="6" borderId="1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topLeftCell="A10" workbookViewId="0">
      <selection activeCell="H15" sqref="H15:K15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4</v>
      </c>
      <c r="H3" s="12">
        <v>14</v>
      </c>
      <c r="I3" s="12">
        <v>10</v>
      </c>
      <c r="J3" s="12">
        <v>10</v>
      </c>
      <c r="K3" s="12">
        <v>10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2</v>
      </c>
      <c r="H4" s="12">
        <v>2</v>
      </c>
      <c r="I4" s="12">
        <v>1</v>
      </c>
      <c r="J4" s="12">
        <v>1</v>
      </c>
      <c r="K4" s="12">
        <v>1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2</v>
      </c>
      <c r="H5" s="12">
        <v>1</v>
      </c>
      <c r="I5" s="12">
        <v>1</v>
      </c>
      <c r="J5" s="12">
        <v>1</v>
      </c>
      <c r="K5" s="12">
        <v>1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1</v>
      </c>
      <c r="H6" s="12">
        <v>9</v>
      </c>
      <c r="I6" s="12">
        <v>7</v>
      </c>
      <c r="J6" s="12">
        <v>7</v>
      </c>
      <c r="K6" s="12">
        <v>7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1</v>
      </c>
      <c r="H7" s="12">
        <v>4</v>
      </c>
      <c r="I7" s="12">
        <v>0</v>
      </c>
      <c r="J7" s="12">
        <v>0</v>
      </c>
      <c r="K7" s="12">
        <v>0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2</v>
      </c>
      <c r="H8" s="12">
        <v>4</v>
      </c>
      <c r="I8" s="12">
        <v>3</v>
      </c>
      <c r="J8" s="12">
        <v>3</v>
      </c>
      <c r="K8" s="12">
        <v>3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2</v>
      </c>
      <c r="H9" s="12">
        <v>5</v>
      </c>
      <c r="I9" s="12">
        <v>5</v>
      </c>
      <c r="J9" s="12">
        <v>5</v>
      </c>
      <c r="K9" s="12">
        <v>5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1</v>
      </c>
      <c r="H10" s="12">
        <v>4</v>
      </c>
      <c r="I10" s="12">
        <v>1</v>
      </c>
      <c r="J10" s="12">
        <v>1</v>
      </c>
      <c r="K10" s="12">
        <v>1</v>
      </c>
    </row>
    <row r="11" ht="48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2</v>
      </c>
      <c r="H11" s="12">
        <v>3</v>
      </c>
      <c r="I11" s="12">
        <v>1</v>
      </c>
      <c r="J11" s="12">
        <v>1</v>
      </c>
      <c r="K11" s="12">
        <v>1</v>
      </c>
    </row>
    <row r="12" ht="48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8</v>
      </c>
      <c r="H12" s="12">
        <v>11</v>
      </c>
      <c r="I12" s="12">
        <v>10</v>
      </c>
      <c r="J12" s="12">
        <v>10</v>
      </c>
      <c r="K12" s="12">
        <v>10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3</v>
      </c>
      <c r="H13" s="12">
        <v>31</v>
      </c>
      <c r="I13" s="12">
        <v>21</v>
      </c>
      <c r="J13" s="12">
        <v>21</v>
      </c>
      <c r="K13" s="12">
        <v>21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2</v>
      </c>
      <c r="H14" s="12">
        <v>23</v>
      </c>
      <c r="I14" s="12">
        <v>14</v>
      </c>
      <c r="J14" s="12">
        <v>14</v>
      </c>
      <c r="K14" s="12">
        <v>14</v>
      </c>
    </row>
    <row r="15" spans="8:11">
      <c r="H15" s="1">
        <f>SUM(H3:H14)</f>
        <v>111</v>
      </c>
      <c r="I15" s="1">
        <f>SUM(I3:I14)</f>
        <v>74</v>
      </c>
      <c r="J15" s="1">
        <f>SUM(J3:J14)</f>
        <v>74</v>
      </c>
      <c r="K15" s="1">
        <f>SUM(K3:K14)</f>
        <v>74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2021-04-20T05:56:09Z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C0F22BF3F47F499EB7FFBE3DBDF149E0</vt:lpwstr>
  </property>
</Properties>
</file>