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<sst xmlns="http://schemas.openxmlformats.org/spreadsheetml/2006/main" count="83" uniqueCount="41">
  <si>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</si>
  <si>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</si>
  <si>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</si>
  <si>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</si>
  <si>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</si>
  <si>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</si>
  <si>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</si>
  <si>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</si>
  <si>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</si>
  <si>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</si>
  <si>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贺兰县教育体育局</t>
  </si>
  <si>
    <t>贺兰县教育体育局小学教师岗位小学语文</t>
  </si>
  <si>
    <t>64001</t>
  </si>
  <si>
    <t>贺兰县教育体育局小学教师岗位小学数学</t>
  </si>
  <si>
    <t>64002</t>
  </si>
  <si>
    <t>贺兰县教育体育局小学教师岗位小学英语</t>
  </si>
  <si>
    <t>64003</t>
  </si>
  <si>
    <t>贺兰县教育体育局小学教师岗位小学体育</t>
  </si>
  <si>
    <t>64004</t>
  </si>
  <si>
    <t>贺兰县教育体育局小学教师岗位小学音乐</t>
  </si>
  <si>
    <t>64005</t>
  </si>
  <si>
    <t>贺兰县教育体育局小学教师岗位小学美术</t>
  </si>
  <si>
    <t>64006</t>
  </si>
  <si>
    <t>贺兰县教育体育局小学教师岗位小学信息技术</t>
  </si>
  <si>
    <t>64007</t>
  </si>
  <si>
    <t>贺兰县教育体育局中学教师岗位初中语文</t>
  </si>
  <si>
    <t>64008</t>
  </si>
  <si>
    <t>贺兰县教育体育局中学教师岗位初中数学</t>
  </si>
  <si>
    <t>64009</t>
  </si>
  <si>
    <t>贺兰县教育体育局中学教师岗位初中英语</t>
  </si>
  <si>
    <t>64010</t>
  </si>
  <si>
    <t>贺兰县教育体育局中学教师岗位初中生物</t>
  </si>
  <si>
    <t>64011</t>
  </si>
  <si>
    <t>贺兰县教育体育局中学教师岗位初中思想政治</t>
  </si>
  <si>
    <t>64012</t>
  </si>
  <si>
    <t>贺兰县教育体育局中学教师岗位初中体育</t>
  </si>
  <si>
    <t>64013</t>
  </si>
  <si>
    <t>贺兰县教育体育局中学教师岗位初中音乐</t>
  </si>
  <si>
    <t>64014</t>
  </si>
  <si>
    <t>贺兰县教育体育局中学教师岗位初中美术</t>
  </si>
  <si>
    <t>64015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</si>
</sst>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7" borderId="21" applyNumberFormat="0" applyAlignment="0" applyProtection="0">
      <alignment vertical="center"/>
    </xf>
    <xf numFmtId="0" fontId="13" fillId="17" borderId="15" applyNumberFormat="0" applyAlignment="0" applyProtection="0">
      <alignment vertical="center"/>
    </xf>
    <xf numFmtId="0" fontId="19" fillId="22" borderId="20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topLeftCell="A14" workbookViewId="0">
      <selection activeCell="H18" sqref="H18:K18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5</v>
      </c>
      <c r="H3" s="12">
        <v>69</v>
      </c>
      <c r="I3" s="12">
        <v>53</v>
      </c>
      <c r="J3" s="12">
        <v>45</v>
      </c>
      <c r="K3" s="12">
        <v>45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5</v>
      </c>
      <c r="H4" s="12">
        <v>66</v>
      </c>
      <c r="I4" s="12">
        <v>54</v>
      </c>
      <c r="J4" s="12">
        <v>46</v>
      </c>
      <c r="K4" s="12">
        <v>46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2</v>
      </c>
      <c r="H5" s="12">
        <v>51</v>
      </c>
      <c r="I5" s="12">
        <v>38</v>
      </c>
      <c r="J5" s="12">
        <v>37</v>
      </c>
      <c r="K5" s="12">
        <v>37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2</v>
      </c>
      <c r="H6" s="12">
        <v>6</v>
      </c>
      <c r="I6" s="12">
        <v>3</v>
      </c>
      <c r="J6" s="12">
        <v>3</v>
      </c>
      <c r="K6" s="12">
        <v>3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1</v>
      </c>
      <c r="H7" s="12">
        <v>5</v>
      </c>
      <c r="I7" s="12">
        <v>4</v>
      </c>
      <c r="J7" s="12">
        <v>4</v>
      </c>
      <c r="K7" s="12">
        <v>4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1</v>
      </c>
      <c r="H8" s="12">
        <v>10</v>
      </c>
      <c r="I8" s="12">
        <v>6</v>
      </c>
      <c r="J8" s="12">
        <v>6</v>
      </c>
      <c r="K8" s="12">
        <v>6</v>
      </c>
    </row>
    <row r="9" ht="48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4</v>
      </c>
      <c r="H9" s="12">
        <v>7</v>
      </c>
      <c r="I9" s="12">
        <v>6</v>
      </c>
      <c r="J9" s="12">
        <v>6</v>
      </c>
      <c r="K9" s="12">
        <v>6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2</v>
      </c>
      <c r="H10" s="12">
        <v>6</v>
      </c>
      <c r="I10" s="12">
        <v>3</v>
      </c>
      <c r="J10" s="12">
        <v>3</v>
      </c>
      <c r="K10" s="12">
        <v>3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2</v>
      </c>
      <c r="H11" s="12">
        <v>9</v>
      </c>
      <c r="I11" s="12">
        <v>9</v>
      </c>
      <c r="J11" s="12">
        <v>9</v>
      </c>
      <c r="K11" s="12">
        <v>9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2</v>
      </c>
      <c r="H12" s="12">
        <v>14</v>
      </c>
      <c r="I12" s="12">
        <v>11</v>
      </c>
      <c r="J12" s="12">
        <v>11</v>
      </c>
      <c r="K12" s="12">
        <v>11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2</v>
      </c>
      <c r="H13" s="12">
        <v>20</v>
      </c>
      <c r="I13" s="12">
        <v>15</v>
      </c>
      <c r="J13" s="12">
        <v>15</v>
      </c>
      <c r="K13" s="12">
        <v>15</v>
      </c>
    </row>
    <row r="14" ht="48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2</v>
      </c>
      <c r="H14" s="12">
        <v>4</v>
      </c>
      <c r="I14" s="12">
        <v>4</v>
      </c>
      <c r="J14" s="12">
        <v>4</v>
      </c>
      <c r="K14" s="12">
        <v>4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2</v>
      </c>
      <c r="H15" s="12">
        <v>9</v>
      </c>
      <c r="I15" s="12">
        <v>2</v>
      </c>
      <c r="J15" s="12">
        <v>2</v>
      </c>
      <c r="K15" s="12">
        <v>2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2</v>
      </c>
      <c r="H16" s="12">
        <v>10</v>
      </c>
      <c r="I16" s="12">
        <v>7</v>
      </c>
      <c r="J16" s="12">
        <v>7</v>
      </c>
      <c r="K16" s="12">
        <v>7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2</v>
      </c>
      <c r="H17" s="12">
        <v>15</v>
      </c>
      <c r="I17" s="12">
        <v>12</v>
      </c>
      <c r="J17" s="12">
        <v>11</v>
      </c>
      <c r="K17" s="12">
        <v>11</v>
      </c>
    </row>
    <row r="18" spans="8:11">
      <c r="H18" s="1">
        <f>SUM(H3:H17)</f>
        <v>301</v>
      </c>
      <c r="I18" s="1">
        <f>SUM(I3:I17)</f>
        <v>227</v>
      </c>
      <c r="J18" s="1">
        <f>SUM(J3:J17)</f>
        <v>209</v>
      </c>
      <c r="K18" s="1">
        <f>SUM(K3:K17)</f>
        <v>209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5D11E8E9FFF24F54BA063615C20577CD</vt:lpwstr>
  </property>
</Properties>
</file>