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太原市" sheetId="1" r:id="rId1"/>
    <sheet name="大同市" sheetId="2" r:id="rId2"/>
    <sheet name="阳泉市" sheetId="3" r:id="rId3"/>
    <sheet name="长治市" sheetId="4" r:id="rId4"/>
    <sheet name="晋城市" sheetId="5" r:id="rId5"/>
    <sheet name="朔州市" sheetId="6" r:id="rId6"/>
    <sheet name="忻州市" sheetId="7" r:id="rId7"/>
    <sheet name="吕梁市" sheetId="8" r:id="rId8"/>
    <sheet name="晋中市" sheetId="9" r:id="rId9"/>
    <sheet name="临汾市" sheetId="10" r:id="rId10"/>
    <sheet name="运城市" sheetId="11" r:id="rId11"/>
  </sheets>
  <definedNames>
    <definedName name="_xlnm.Print_Titles" localSheetId="0">'太原市'!$2:$3</definedName>
    <definedName name="_xlnm.Print_Titles" localSheetId="1">'大同市'!$2:$3</definedName>
    <definedName name="_xlnm.Print_Area" localSheetId="2">'阳泉市'!$4:$5</definedName>
    <definedName name="_xlnm.Print_Titles" localSheetId="3">'长治市'!$4:$5</definedName>
    <definedName name="_xlnm.Print_Titles" localSheetId="4">'晋城市'!$3:$4</definedName>
    <definedName name="_xlnm.Print_Titles" localSheetId="5">'朔州市'!$3:$4</definedName>
    <definedName name="_xlnm.Print_Titles" localSheetId="6">'忻州市'!$4:$5</definedName>
    <definedName name="_xlnm.Print_Titles" localSheetId="7">'吕梁市'!$3:$4</definedName>
    <definedName name="_xlnm.Print_Titles" localSheetId="8">'晋中市'!$4:$5</definedName>
    <definedName name="_xlnm.Print_Titles" localSheetId="9">'临汾市'!$3:$4</definedName>
    <definedName name="_xlnm.Print_Titles" localSheetId="10">'运城市'!$4:$5</definedName>
    <definedName name="_xlnm._FilterDatabase" localSheetId="0" hidden="1">'太原市'!$A$3:$L$78</definedName>
  </definedNames>
  <calcPr fullCalcOnLoad="1"/>
</workbook>
</file>

<file path=xl/sharedStrings.xml><?xml version="1.0" encoding="utf-8"?>
<sst xmlns="http://schemas.openxmlformats.org/spreadsheetml/2006/main" count="4970" uniqueCount="1551">
  <si>
    <t>太原市2021年“三支一扶”计划服务岗位需求汇总表</t>
  </si>
  <si>
    <t>服务单位名称</t>
  </si>
  <si>
    <t>岗位类型</t>
  </si>
  <si>
    <t>服务类别</t>
  </si>
  <si>
    <t>所需
人数</t>
  </si>
  <si>
    <t>岗位要求条件</t>
  </si>
  <si>
    <t>联系电话</t>
  </si>
  <si>
    <t>联系人</t>
  </si>
  <si>
    <t>服务单位
提供待遇</t>
  </si>
  <si>
    <r>
      <t>学</t>
    </r>
    <r>
      <rPr>
        <sz val="10"/>
        <rFont val="宋体"/>
        <family val="0"/>
      </rPr>
      <t>历</t>
    </r>
  </si>
  <si>
    <t>学位</t>
  </si>
  <si>
    <r>
      <t>专</t>
    </r>
    <r>
      <rPr>
        <sz val="10"/>
        <rFont val="宋体"/>
        <family val="0"/>
      </rPr>
      <t>业</t>
    </r>
  </si>
  <si>
    <t>职业资格</t>
  </si>
  <si>
    <t>其它</t>
  </si>
  <si>
    <t>太原市迎泽区钟楼步行街综合服务中心</t>
  </si>
  <si>
    <t>管理</t>
  </si>
  <si>
    <t>其他</t>
  </si>
  <si>
    <t>本科及以上</t>
  </si>
  <si>
    <t>学士及以上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</si>
  <si>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中国语言文学类（0501）、管理科学与工程类（1201）、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中国语言文学（0501）、管理科学与工程（1201）、</t>
    </r>
    <r>
      <rPr>
        <sz val="10"/>
        <rFont val="宋体"/>
        <family val="0"/>
      </rPr>
      <t>工商管理（1202、1251）</t>
    </r>
  </si>
  <si>
    <r>
      <t>0</t>
    </r>
    <r>
      <rPr>
        <sz val="10"/>
        <rFont val="宋体"/>
        <family val="0"/>
      </rPr>
      <t>351-4069357</t>
    </r>
  </si>
  <si>
    <t>张阳露</t>
  </si>
  <si>
    <t>太原市迎泽区项目推进中心</t>
  </si>
  <si>
    <t>不限</t>
  </si>
  <si>
    <t>太原市迎泽区劳动人事争议仲裁院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</si>
  <si>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法学（0301）、法律（0351）</t>
    </r>
  </si>
  <si>
    <t>太原市迎泽区农业农村综合服务中心</t>
  </si>
  <si>
    <t>支农</t>
  </si>
  <si>
    <t>太原市迎泽区投资促进服务中心</t>
  </si>
  <si>
    <t>太原市迎泽区应急保障服务中心</t>
  </si>
  <si>
    <t>太原市迎泽区林业技术服务中心</t>
  </si>
  <si>
    <t>太原市迎泽区文化和文物旅游保护发展中心</t>
  </si>
  <si>
    <t>太原市迎泽区疾病预防控制中心</t>
  </si>
  <si>
    <t>专技</t>
  </si>
  <si>
    <t>支医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</si>
  <si>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公共卫生与预防医学（1004）</t>
    </r>
    <r>
      <rPr>
        <sz val="10"/>
        <rFont val="宋体"/>
        <family val="0"/>
      </rPr>
      <t>、</t>
    </r>
    <r>
      <rPr>
        <sz val="10"/>
        <rFont val="宋体"/>
        <family val="0"/>
      </rPr>
      <t>公共卫生（1053）</t>
    </r>
  </si>
  <si>
    <t>太原平民中学</t>
  </si>
  <si>
    <t>专技1</t>
  </si>
  <si>
    <t>支教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</si>
  <si>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物理学类（0702）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学科教学（物理）（045105）、物理学（0702）</t>
    </r>
  </si>
  <si>
    <t>初级中学教师资格及以上</t>
  </si>
  <si>
    <r>
      <t>0</t>
    </r>
    <r>
      <rPr>
        <sz val="10"/>
        <rFont val="宋体"/>
        <family val="0"/>
      </rPr>
      <t>351-</t>
    </r>
    <r>
      <rPr>
        <sz val="10"/>
        <rFont val="宋体"/>
        <family val="0"/>
      </rPr>
      <t>3087294</t>
    </r>
  </si>
  <si>
    <t>刘少英</t>
  </si>
  <si>
    <t>专技2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</si>
  <si>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体育学类（0402）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体育学（0403）、学科教学（体育）（045112）</t>
    </r>
  </si>
  <si>
    <t>专技3</t>
  </si>
  <si>
    <t>太原市杏花岭区第一中学校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</si>
  <si>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政治学类（0302）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政治学（0302）、学科教学（思政）（045102）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</si>
  <si>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历史学（06）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学科教学（历史）（045109）、历史学（06）</t>
    </r>
  </si>
  <si>
    <t>太原市杏花岭区第五中学校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</si>
  <si>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音乐与舞蹈学类（1302）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学科教学（音乐）（045111）、音乐与舞蹈学（1302）</t>
    </r>
  </si>
  <si>
    <t>太原市杏花岭区大东关小学校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</si>
  <si>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数学类（0701）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学科教学（数学）（045104）、数学（0701）</t>
    </r>
  </si>
  <si>
    <t>小学教师资格及以上</t>
  </si>
  <si>
    <t>太原市杏花岭区东华门小学校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</si>
  <si>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学科教学（英语）（045108）、英语语言文学（050201）</t>
    </r>
  </si>
  <si>
    <t>太原市杏花岭区疾病预防控制中心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</si>
  <si>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会计学（120203）、财务管理（120204）、公共卫生与预防医学类（1004）、医学技术类（1010）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会计学（120201）、会计（1253）、公共卫生与预防医学（1004）、医学技术（1010）</t>
    </r>
  </si>
  <si>
    <t>太原市杏花岭区妇幼保健计划生育服务中心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</si>
  <si>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临床医学类（1002）、公共卫生与预防医学类（1004）、医学技术类（1010）、护理学类（1011）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临床医学（1002、1051）、公共卫生与预防医学（1004）、医学技术（1010）、护理学（1011）、公共卫生（1053）、护理（1054）</t>
    </r>
  </si>
  <si>
    <t>古交市科技园区发展中心</t>
  </si>
  <si>
    <t>管理1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</si>
  <si>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：电子信息类（</t>
    </r>
    <r>
      <rPr>
        <sz val="10"/>
        <rFont val="宋体"/>
        <family val="0"/>
      </rPr>
      <t>0807</t>
    </r>
    <r>
      <rPr>
        <sz val="10"/>
        <rFont val="宋体"/>
        <family val="0"/>
      </rPr>
      <t>）</t>
    </r>
    <r>
      <rPr>
        <sz val="10"/>
        <rFont val="宋体"/>
        <family val="0"/>
      </rPr>
      <t>、</t>
    </r>
    <r>
      <rPr>
        <sz val="10"/>
        <rFont val="宋体"/>
        <family val="0"/>
      </rPr>
      <t>自动化类（080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</t>
    </r>
    <r>
      <rPr>
        <sz val="10"/>
        <rFont val="宋体"/>
        <family val="0"/>
      </rPr>
      <t>信息与通信工程（0810）、</t>
    </r>
    <r>
      <rPr>
        <sz val="10"/>
        <rFont val="宋体"/>
        <family val="0"/>
      </rPr>
      <t>控制科学与工程（0811）、电子信息（0854）</t>
    </r>
  </si>
  <si>
    <t>0351-5218007</t>
  </si>
  <si>
    <t>姚步慧</t>
  </si>
  <si>
    <t>管理2</t>
  </si>
  <si>
    <t>管理3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</si>
  <si>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：经济学类（0201）、生物科学类（0710）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：理论经济学（0201）、生态学（0713）</t>
    </r>
  </si>
  <si>
    <t>古交市森林防火监测预警中心</t>
  </si>
  <si>
    <t>古交市阁上国有林场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</si>
  <si>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：林学类（0905）、农业经济管理类（1203）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：林学（0907）、林业（0954）、农林经济管理（1203）</t>
    </r>
  </si>
  <si>
    <t>适宜男性</t>
  </si>
  <si>
    <t>古交市财政国库集中支付中心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</si>
  <si>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应用经济学（0202）、中国语言文学（0501）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</si>
  <si>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：工商管理（1202）</t>
    </r>
  </si>
  <si>
    <t>古交市文物管理所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</si>
  <si>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：历史学类（0601）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考古学（0601）、文物与博物馆（0651）</t>
    </r>
  </si>
  <si>
    <t>古交市供销合作社联合社</t>
  </si>
  <si>
    <t>古交市矿业综合服务中心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</si>
  <si>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：法学类（0301）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：法学（0301）</t>
    </r>
  </si>
  <si>
    <t>古交市林草综合服务中心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</si>
  <si>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：工商管理类（1202）、农业经济管理类（1203）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：工商管理（1202）、农林经济管理（1203）</t>
    </r>
  </si>
  <si>
    <t>古交市社会经济调查队</t>
  </si>
  <si>
    <t>古交市失业保险中心</t>
  </si>
  <si>
    <t>古交市企业养老保险中心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</si>
  <si>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：公共管理类（1204）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：公共管理（1204）</t>
    </r>
  </si>
  <si>
    <t>古交市机关事业单位养老保险中心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</si>
  <si>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财政学类（0202）、工商管理类（1202）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应用经济学（0202）、工商管理（1202）</t>
    </r>
  </si>
  <si>
    <t>清徐县疾病预防控制中心</t>
  </si>
  <si>
    <t>医学（10）</t>
  </si>
  <si>
    <t>服从调剂</t>
  </si>
  <si>
    <t>0351-2960620</t>
  </si>
  <si>
    <t>王彦捷</t>
  </si>
  <si>
    <t>服务期满考核合格落实事业编制的，入编后最少服务3年。</t>
  </si>
  <si>
    <t>清徐县妇幼保健计划生育服务中心</t>
  </si>
  <si>
    <t>清徐县医疗集团</t>
  </si>
  <si>
    <t>清徐县医疗保险管理服务中心</t>
  </si>
  <si>
    <t>清徐县东湖幼儿园</t>
  </si>
  <si>
    <t>幼儿园教师资格证</t>
  </si>
  <si>
    <t>清徐县清源幼儿园</t>
  </si>
  <si>
    <t>清徐县农业农村经济发展中心（清徐县农村土地承包流转服务中心）</t>
  </si>
  <si>
    <t>清徐县醋产业发展和研究中心</t>
  </si>
  <si>
    <t>清徐县劳动人事争议仲裁院</t>
  </si>
  <si>
    <t>清徐县人事考试中心</t>
  </si>
  <si>
    <t>清徐县图书馆</t>
  </si>
  <si>
    <t>清徐县审计服务中心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</si>
  <si>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</t>
    </r>
    <r>
      <rPr>
        <sz val="10"/>
        <rFont val="宋体"/>
        <family val="0"/>
      </rPr>
      <t xml:space="preserve">审计学（120207）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：审计（0257）</t>
    </r>
  </si>
  <si>
    <t>阳曲现代农业产业示范区管理委员会</t>
  </si>
  <si>
    <t>太原市户籍</t>
  </si>
  <si>
    <t>0351-5521936</t>
  </si>
  <si>
    <t>何慧莲</t>
  </si>
  <si>
    <t>阳曲县妇幼保健计划生育服务中心</t>
  </si>
  <si>
    <t>专科及以上</t>
  </si>
  <si>
    <t>最高学历对应的学位，专科不需学位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</si>
  <si>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：医药卫生（62）
</t>
    </r>
    <r>
      <rPr>
        <b/>
        <sz val="10"/>
        <rFont val="宋体"/>
        <family val="0"/>
      </rPr>
      <t>本科及以上</t>
    </r>
    <r>
      <rPr>
        <sz val="10"/>
        <rFont val="宋体"/>
        <family val="0"/>
      </rPr>
      <t>：医学（10）</t>
    </r>
  </si>
  <si>
    <t>服务期满前取得与所学专业相应执业资格证书，否则期满不予办理入编手续</t>
  </si>
  <si>
    <t>阳曲县疾病预防控制中心</t>
  </si>
  <si>
    <t>娄烦县人民医院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</si>
  <si>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：中医学 (620103）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：中医学类（1005）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：中医学(1005)、中医（1057）</t>
    </r>
  </si>
  <si>
    <t>0351-5321660</t>
  </si>
  <si>
    <t>冯鹏群
张鹏娟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</si>
  <si>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：护理学（620201）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：护理学(101101)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：护理学(1011)、护理（1054）</t>
    </r>
  </si>
  <si>
    <t>护士资格证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</si>
  <si>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：药学（620301）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：药学（100701）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：药学（100700）、药学（1055）</t>
    </r>
  </si>
  <si>
    <t>专技4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</si>
  <si>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：财务会计类（6303）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：会计学（120203）、财务管理（120204）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：会计学(120201)、会计（1253）</t>
    </r>
  </si>
  <si>
    <t>娄烦县社会扶贫服务中心</t>
  </si>
  <si>
    <t>扶贫</t>
  </si>
  <si>
    <t>娄烦县资产事务服务中心</t>
  </si>
  <si>
    <r>
      <t>本科</t>
    </r>
    <r>
      <rPr>
        <sz val="10"/>
        <rFont val="宋体"/>
        <family val="0"/>
      </rPr>
      <t xml:space="preserve">：会计学（120203）、财务管理（120204）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：会计学(120201)、会计（1253）</t>
    </r>
  </si>
  <si>
    <t>基本食宿</t>
  </si>
  <si>
    <t>娄烦县农村经济经营服务站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</si>
  <si>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：农业经济管理类（1203）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：农林经济管理（1203）</t>
    </r>
  </si>
  <si>
    <t>娄烦县机构编制电子政务中心</t>
  </si>
  <si>
    <t xml:space="preserve"> 娄烦县直属机关事务服务中心   </t>
  </si>
  <si>
    <t>娄烦县信访服务中心</t>
  </si>
  <si>
    <t>娄烦县劳动人事争议仲裁院</t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</si>
  <si>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>1．“专业”中，专科、本科按照“阳光高考”（https://gaokao.chsi.com.cn/）“专业库”中的专业设置；研究生按照“研招网”（https://yz.chsi.com.cn/）“专业库”中的专业设置。
　　　2．博士研究生报考不受专业限制。</t>
    </r>
  </si>
  <si>
    <t>大同市2021年“三支一扶”计划服务岗位需求汇总表</t>
  </si>
  <si>
    <t>所需人数</t>
  </si>
  <si>
    <t>服务岗位要求</t>
  </si>
  <si>
    <t>单位联系电话</t>
  </si>
  <si>
    <t>招募岗位描述</t>
  </si>
  <si>
    <t>福利待遇</t>
  </si>
  <si>
    <t>学历</t>
  </si>
  <si>
    <t>专业</t>
  </si>
  <si>
    <t>户籍</t>
  </si>
  <si>
    <t>左云县管家堡乡综合便民服务中心</t>
  </si>
  <si>
    <t>宋根卉</t>
  </si>
  <si>
    <t>基层服务</t>
  </si>
  <si>
    <t>最低服务年限5年，服务期2年包括在内</t>
  </si>
  <si>
    <t>左云县鹊儿山镇综合便民服务中心</t>
  </si>
  <si>
    <t>财会工作</t>
  </si>
  <si>
    <t>左云县张家场乡退役军人服务保障工作站</t>
  </si>
  <si>
    <t>左云县马道头乡退役军人服务保障工作站</t>
  </si>
  <si>
    <t>左云县云兴镇退役军人服务保障工作站</t>
  </si>
  <si>
    <t>应急工作</t>
  </si>
  <si>
    <t>左云县小京庄乡退役军人服务保障工作站</t>
  </si>
  <si>
    <t>天镇县玉泉镇卫生院</t>
  </si>
  <si>
    <t>专科：临床医学类（6201）、护理类（6202）
本科：临床医学类（1002）、口腔医学类（1003）、中医学类（1005）、中西医结合类（1006）、护理学类（1011）
研究生：临床医学（1002、1051）、口腔医学（1003、1052）、中医学（1005）、中西医结合（1006）、中医（1057）、护理学（1011）、护理（1054）</t>
  </si>
  <si>
    <t>具有天镇县户籍</t>
  </si>
  <si>
    <t>0352-6836147,13593003893</t>
  </si>
  <si>
    <t>刘钢</t>
  </si>
  <si>
    <t>天镇县米薪关镇卫生院</t>
  </si>
  <si>
    <t>天镇县南高崖乡卫生院</t>
  </si>
  <si>
    <t>天镇县逯家湾镇卫生院</t>
  </si>
  <si>
    <t>天镇县谷前堡镇卫生院</t>
  </si>
  <si>
    <t>天镇县赵家沟乡卫生院</t>
  </si>
  <si>
    <t>天镇县三十里铺乡卫生院</t>
  </si>
  <si>
    <t>天镇县贾家屯乡中心卫生院</t>
  </si>
  <si>
    <t>天镇县马家皂乡卫生院</t>
  </si>
  <si>
    <t>天镇县新平镇中心卫生院</t>
  </si>
  <si>
    <t>天镇县南河堡乡卫生院</t>
  </si>
  <si>
    <t>天镇县张西河乡卫生院</t>
  </si>
  <si>
    <t>云州区各乡镇
便民服务中心</t>
  </si>
  <si>
    <t>无</t>
  </si>
  <si>
    <t>13546014777</t>
  </si>
  <si>
    <t>梁金玉</t>
  </si>
  <si>
    <t>基层劳动保障服务平台</t>
  </si>
  <si>
    <t>浑源县医疗集团
乡镇卫生院</t>
  </si>
  <si>
    <t>本科
及以上</t>
  </si>
  <si>
    <t>基础医学类（1001）、临床医学类（1002）、中医学类（1005）</t>
  </si>
  <si>
    <t>具有浑源县户籍</t>
  </si>
  <si>
    <t>0352-
8322449</t>
  </si>
  <si>
    <t>杨志慧</t>
  </si>
  <si>
    <t>专科
及以上</t>
  </si>
  <si>
    <t>需具备护士执业资格证书</t>
  </si>
  <si>
    <t>浑源县水土保持工作站</t>
  </si>
  <si>
    <t>水利</t>
  </si>
  <si>
    <t>合计</t>
  </si>
  <si>
    <t>阳泉市2021年“三支一扶”计划服务岗位需求汇总表</t>
  </si>
  <si>
    <t>服务单位</t>
  </si>
  <si>
    <t>服务
类别</t>
  </si>
  <si>
    <t>单位联系
电话</t>
  </si>
  <si>
    <t>岗位描述</t>
  </si>
  <si>
    <t>相关资格</t>
  </si>
  <si>
    <t>阳泉市城区疾控中心</t>
  </si>
  <si>
    <t xml:space="preserve">专科：卫生检验与检疫技术（620）
本科：医学类（10）
学术型硕士：医学类（10）
专业型硕士：医学类（105）
</t>
  </si>
  <si>
    <t>0353-3303312</t>
  </si>
  <si>
    <t>焦瑞珺</t>
  </si>
  <si>
    <t>公共卫生或检验</t>
  </si>
  <si>
    <t>阳泉市城区下站街道便民服务中心</t>
  </si>
  <si>
    <t>专业不限</t>
  </si>
  <si>
    <t>0353-5610606</t>
  </si>
  <si>
    <t>张娜</t>
  </si>
  <si>
    <t>负责辖区居民的劳动就业及养老、医保等相关工作。</t>
  </si>
  <si>
    <t>阳泉市城区上站街道综合便民服务中心</t>
  </si>
  <si>
    <t>0353-5617760</t>
  </si>
  <si>
    <t>付林忠</t>
  </si>
  <si>
    <t>民生保障、困难群众救助等工作</t>
  </si>
  <si>
    <t>阳泉市城区义井街道综合便民服务中心</t>
  </si>
  <si>
    <t>本科：财务管理（120204）</t>
  </si>
  <si>
    <t>具有初级及以上会计专业技术资格证</t>
  </si>
  <si>
    <t>0353-2165585</t>
  </si>
  <si>
    <t>朱琳</t>
  </si>
  <si>
    <t>财务、人事</t>
  </si>
  <si>
    <t>阳泉市城区公共就业和人才服务中心</t>
  </si>
  <si>
    <t>本科：会计学（120203）
学术型硕士：会计学（120201）
专业型硕士：会计学（125300）</t>
  </si>
  <si>
    <t>0353-5618158</t>
  </si>
  <si>
    <t>刘雅雯</t>
  </si>
  <si>
    <t>从事会计相关工作</t>
  </si>
  <si>
    <t>从事办公室工作</t>
  </si>
  <si>
    <t>阳泉市城区北大街街道综合便民服务中心</t>
  </si>
  <si>
    <t>本科：中国语言文学类（0501）、
      新闻传播学类（0503）</t>
  </si>
  <si>
    <t>0353-2391066</t>
  </si>
  <si>
    <t>王伟明</t>
  </si>
  <si>
    <t>能够独立完成上级部门交办的工作，为居民提供服务，完成其他相关工作</t>
  </si>
  <si>
    <t>阳泉市矿区刘家垴小学校</t>
  </si>
  <si>
    <r>
      <t>具有小学及以上学段</t>
    </r>
    <r>
      <rPr>
        <b/>
        <sz val="10"/>
        <rFont val="宋体"/>
        <family val="0"/>
      </rPr>
      <t>相应学科</t>
    </r>
    <r>
      <rPr>
        <sz val="10"/>
        <rFont val="宋体"/>
        <family val="0"/>
      </rPr>
      <t>教师资格证书。</t>
    </r>
  </si>
  <si>
    <t>张海霞</t>
  </si>
  <si>
    <t>从事小学语文
学科教学工作</t>
  </si>
  <si>
    <t>阳泉市矿区沙台小学校</t>
  </si>
  <si>
    <t xml:space="preserve">专技
</t>
  </si>
  <si>
    <t>霍月赛</t>
  </si>
  <si>
    <t>阳泉市矿区小南坑小学校</t>
  </si>
  <si>
    <t>雷波</t>
  </si>
  <si>
    <t>阳泉市矿区平潭街小学校</t>
  </si>
  <si>
    <t>李萍</t>
  </si>
  <si>
    <t>阳泉市郊区人民医院</t>
  </si>
  <si>
    <t>大专及以上</t>
  </si>
  <si>
    <t>临床医学（本科100201，专科620101）、医学影像学（100203）、医学检验技术（本科101001，专科620401）</t>
  </si>
  <si>
    <t>0353-5151818</t>
  </si>
  <si>
    <t>张艳花</t>
  </si>
  <si>
    <t>主要负责临床医师、影像医师、检验</t>
  </si>
  <si>
    <t>服务期间免费提供食宿</t>
  </si>
  <si>
    <t>阳泉市郊区林业技术推广站</t>
  </si>
  <si>
    <t>0353-5609109</t>
  </si>
  <si>
    <t>李宝萍</t>
  </si>
  <si>
    <t>主要负责区林业科技推广的相关工作</t>
  </si>
  <si>
    <t>阳泉市郊区农村事务管理中心</t>
  </si>
  <si>
    <t>0353-5696571</t>
  </si>
  <si>
    <t>余志英</t>
  </si>
  <si>
    <t>主要从事农村事务管理相关工作</t>
  </si>
  <si>
    <t>阳泉市郊区农业技术推广中心</t>
  </si>
  <si>
    <t>阳泉市郊区医疗保险中心</t>
  </si>
  <si>
    <t>中国语言文学类（0501）</t>
  </si>
  <si>
    <t>0353-5607200</t>
  </si>
  <si>
    <t>张晓春</t>
  </si>
  <si>
    <t>主要负责医疗保险票据审核相关工作</t>
  </si>
  <si>
    <t>阳泉市郊区养老保险中心</t>
  </si>
  <si>
    <t>0353-5698318</t>
  </si>
  <si>
    <t>张志刚</t>
  </si>
  <si>
    <t>主要负责退休人员待遇领取资格认证工作</t>
  </si>
  <si>
    <t>阳泉市郊区实验小学</t>
  </si>
  <si>
    <t>具有小学及以上数学教师资格证书</t>
  </si>
  <si>
    <t>曹瑞国</t>
  </si>
  <si>
    <t>小学数学教师，工作量按照省定标准执行</t>
  </si>
  <si>
    <t>服务期间免费提供住宿</t>
  </si>
  <si>
    <t>阳泉市郊区疾病预防控制中心</t>
  </si>
  <si>
    <t>专科：财务会计类（6303）；本科：会计学（120203）审计学（120207）</t>
  </si>
  <si>
    <t>0353-5696336</t>
  </si>
  <si>
    <t>韩丽波</t>
  </si>
  <si>
    <t>主要负责单位财务管理及相关工作</t>
  </si>
  <si>
    <t>平定县第二中学校初中部</t>
  </si>
  <si>
    <t xml:space="preserve">专技1
</t>
  </si>
  <si>
    <t>具有初中及以上政治教师资格证书</t>
  </si>
  <si>
    <t>0353-6063142</t>
  </si>
  <si>
    <t>赵素平</t>
  </si>
  <si>
    <t>任初级中学政治教师</t>
  </si>
  <si>
    <t>两年免费提供食宿</t>
  </si>
  <si>
    <t>具有初中及以上生物教师资格证书</t>
  </si>
  <si>
    <t>任初级中学生物教师</t>
  </si>
  <si>
    <t>具有初中及以上物理教师资格证书</t>
  </si>
  <si>
    <t>任初级中学物理教师</t>
  </si>
  <si>
    <t>具有初中及以上地理教师资格证书</t>
  </si>
  <si>
    <t>任初级中学地理教师</t>
  </si>
  <si>
    <t>平定县第二实验小学校</t>
  </si>
  <si>
    <t>具有小学及以上语文教师资格证书</t>
  </si>
  <si>
    <t>0353-5601200</t>
  </si>
  <si>
    <t>董宪军</t>
  </si>
  <si>
    <t>任小学语文教师</t>
  </si>
  <si>
    <t>任小学数学教师</t>
  </si>
  <si>
    <t>平定县第三实验小学校</t>
  </si>
  <si>
    <t>0353-5613608</t>
  </si>
  <si>
    <t>郝延军</t>
  </si>
  <si>
    <t>具有小学及以上美术教师资格证书</t>
  </si>
  <si>
    <t>任小学书法教师</t>
  </si>
  <si>
    <t>盂县第二实验小学</t>
  </si>
  <si>
    <t>具有小学及以上语文学科教师资格证书</t>
  </si>
  <si>
    <t>张敏</t>
  </si>
  <si>
    <t>在小学任语文代课教师</t>
  </si>
  <si>
    <t>盂县第五实验小学</t>
  </si>
  <si>
    <t>武健</t>
  </si>
  <si>
    <t>具有小学及以上英语学科教师资格证书</t>
  </si>
  <si>
    <t>在小学任英语代课教师</t>
  </si>
  <si>
    <t>盂县第三实验小学</t>
  </si>
  <si>
    <t>具有小学及以上数学学科教师资格证</t>
  </si>
  <si>
    <t>胡建明</t>
  </si>
  <si>
    <t>在小学任数学代课教师</t>
  </si>
  <si>
    <t>备注：“专业”中，专科、本科根据教育部颁布的高校专业目录设置
研究生按照研招网（https://yz.chsi.com.cn/）的专业设置</t>
  </si>
  <si>
    <t xml:space="preserve">   长治市2021年“三支一扶”计划服务岗位需求汇总表</t>
  </si>
  <si>
    <t>岗位名称</t>
  </si>
  <si>
    <t>长治市上党区西火联校</t>
  </si>
  <si>
    <t>具有小学及以上学段英语教师资格证书</t>
  </si>
  <si>
    <t>赵联兵</t>
  </si>
  <si>
    <t>教育服务</t>
  </si>
  <si>
    <t>具有小学及以上学段语文学科教师资格证书</t>
  </si>
  <si>
    <t xml:space="preserve"> </t>
  </si>
  <si>
    <t>长治市上党区故县联校</t>
  </si>
  <si>
    <t>具有小学及以上学段英语学科教师资格证书</t>
  </si>
  <si>
    <t>赵宏伟</t>
  </si>
  <si>
    <t>具有小学及以上学段数学学科教师资格证书</t>
  </si>
  <si>
    <t>长治市上党区荫城联校</t>
  </si>
  <si>
    <t>具有小学及以上学段美术学科教师资格证书</t>
  </si>
  <si>
    <t>郭丘</t>
  </si>
  <si>
    <t>屯留区第三初级中学校</t>
  </si>
  <si>
    <t>长治市户籍具有初中及以上学段语文学科教师资格证书</t>
  </si>
  <si>
    <t>15803451436</t>
  </si>
  <si>
    <t>杨森</t>
  </si>
  <si>
    <t>长治市户籍具有初中及以上学段物理学科教师资格证书</t>
  </si>
  <si>
    <t>长治市户籍具有初中及以上学段生物学科教师资格证书</t>
  </si>
  <si>
    <t>长治市户籍具有初中及以上学段地理学科教师资格证书</t>
  </si>
  <si>
    <t>长治市沁源县妇幼保健
计划生育服务中心</t>
  </si>
  <si>
    <t>临床医学专业、儿科学专业、妇产科学专业</t>
  </si>
  <si>
    <t>0355-7832063</t>
  </si>
  <si>
    <t>孙秀林</t>
  </si>
  <si>
    <t>医疗服务</t>
  </si>
  <si>
    <t>医学检验专业、医学检验技术专业</t>
  </si>
  <si>
    <t>长治市沁源县人民医院</t>
  </si>
  <si>
    <t>临床医学专业、内科学专业、外科学专业、妇产科学专业、儿科学专业、急诊专业</t>
  </si>
  <si>
    <t>0355-7833965</t>
  </si>
  <si>
    <t>张  晖</t>
  </si>
  <si>
    <t>免费住宿，交通补助、伙食补助、绩效福利和在编人员待遇一样</t>
  </si>
  <si>
    <t>医学影像学</t>
  </si>
  <si>
    <t>长治市沁源县中医医院</t>
  </si>
  <si>
    <t>临床医学专业、内科学专业、外科学专业、急诊专业、儿科学专业、麻醉学专业</t>
  </si>
  <si>
    <t>任艳霞</t>
  </si>
  <si>
    <t>中医、中医临床医学、中西医结合、中西医结合临床、中西医临床医学</t>
  </si>
  <si>
    <t>医学检验技术专业、医学检验专业</t>
  </si>
  <si>
    <t>长治市沁源县第二人民医院</t>
  </si>
  <si>
    <t>基础医学专业、临床医学专业、中西医临床医学专业、中西医结合基础专业、中西医结合临床专业、中西医结合专业、内科学专业、儿科学专业、外科学专业、妇产科学专业、中医学专业、中医基础理论专业、中医临床医学专业、中医临床基础专业、中医内科学专业、中医外科学专业、中医妇科学专业、中医儿科学专业</t>
  </si>
  <si>
    <t>0355-7966174</t>
  </si>
  <si>
    <t>常才杰</t>
  </si>
  <si>
    <t>长治市沁源县王和镇中心卫生院</t>
  </si>
  <si>
    <t>0355-7963120</t>
  </si>
  <si>
    <t>刘向东</t>
  </si>
  <si>
    <t>长治市沁源县王陶中心卫生院</t>
  </si>
  <si>
    <t>0355-7962120</t>
  </si>
  <si>
    <t>高爱民</t>
  </si>
  <si>
    <t>长治市沁源县聪子峪乡卫生院</t>
  </si>
  <si>
    <t>0355-7969120</t>
  </si>
  <si>
    <t>张银良</t>
  </si>
  <si>
    <t>长治市沁源县韩洪乡卫生院</t>
  </si>
  <si>
    <t>0355-7988120</t>
  </si>
  <si>
    <t>田勇</t>
  </si>
  <si>
    <t>长治市沁源县法中乡卫生院</t>
  </si>
  <si>
    <t>0355-7973120</t>
  </si>
  <si>
    <t>董天明</t>
  </si>
  <si>
    <t>长治市沁源县官滩乡卫生院</t>
  </si>
  <si>
    <t>0355-7983038</t>
  </si>
  <si>
    <t>郭建红</t>
  </si>
  <si>
    <t>长治市潞城区人力资源和社会保障局</t>
  </si>
  <si>
    <t>0355-6768997</t>
  </si>
  <si>
    <t>王莉莎</t>
  </si>
  <si>
    <t>基层劳动保障服务</t>
  </si>
  <si>
    <t>长治市潞城区森林病虫害防治检疫站</t>
  </si>
  <si>
    <t>林学类</t>
  </si>
  <si>
    <t>郭伟</t>
  </si>
  <si>
    <t>农业服务</t>
  </si>
  <si>
    <t>长治市潞城区水资源征费稽查队</t>
  </si>
  <si>
    <t>水利类</t>
  </si>
  <si>
    <t>王丽青</t>
  </si>
  <si>
    <t>长治市潞城区水利勘测设计队</t>
  </si>
  <si>
    <t>长治市潞城区辛安泉域服务中心</t>
  </si>
  <si>
    <t>长治市潞城区水利工程灌溉工作站</t>
  </si>
  <si>
    <t>长治市平顺县人民医院</t>
  </si>
  <si>
    <t>临床药学专业、药学专业</t>
  </si>
  <si>
    <t>长治市户籍</t>
  </si>
  <si>
    <t>尹心妍</t>
  </si>
  <si>
    <t>临床医学</t>
  </si>
  <si>
    <t>长治市平顺县杏城镇农村
综合服务中心</t>
  </si>
  <si>
    <t>平顺县户籍</t>
  </si>
  <si>
    <t>03558873059</t>
  </si>
  <si>
    <t>丁鼎</t>
  </si>
  <si>
    <t>长治市平顺县阳高乡农村
综合服务中心</t>
  </si>
  <si>
    <t>03558883002</t>
  </si>
  <si>
    <t>赵溪</t>
  </si>
  <si>
    <t>长治市平顺县石城中学</t>
  </si>
  <si>
    <t>持有初中及以上学段英语学科教师资格证书</t>
  </si>
  <si>
    <t>宋津津</t>
  </si>
  <si>
    <t>持有初中及以上学段体育学科教师资格证书</t>
  </si>
  <si>
    <t>长治市平顺中学</t>
  </si>
  <si>
    <t xml:space="preserve">持有高中及以上学段英语学科教师资格证书  </t>
  </si>
  <si>
    <t xml:space="preserve">持有高中及以上学段物理学科教师资格证书  </t>
  </si>
  <si>
    <t xml:space="preserve">持有高中及以上学段化学学科教师资格证书 </t>
  </si>
  <si>
    <t>长治市沁县人民医院</t>
  </si>
  <si>
    <t>临床医学专业、医学影像学专业、中西医结合临床专业</t>
  </si>
  <si>
    <t>18235575747</t>
  </si>
  <si>
    <t>申建中</t>
  </si>
  <si>
    <t>长治市沁县中医院</t>
  </si>
  <si>
    <t>中医学专业、中西医结合专业</t>
  </si>
  <si>
    <t>13008069550</t>
  </si>
  <si>
    <t>魏振华</t>
  </si>
  <si>
    <t>长治市沁县松村镇卫生院</t>
  </si>
  <si>
    <t>医学类</t>
  </si>
  <si>
    <t>沁县户籍</t>
  </si>
  <si>
    <t>13835566455</t>
  </si>
  <si>
    <t>卫桂宏</t>
  </si>
  <si>
    <t>长治市沁县卫生监督所</t>
  </si>
  <si>
    <t>15536180156</t>
  </si>
  <si>
    <t>牛志强</t>
  </si>
  <si>
    <t>长治市沁县健康教育培训中心</t>
  </si>
  <si>
    <t>18603550908</t>
  </si>
  <si>
    <t>李东宏</t>
  </si>
  <si>
    <t>长治市沁县红康幼儿园</t>
  </si>
  <si>
    <t>具有幼儿教师资格证书</t>
  </si>
  <si>
    <t>13935568644</t>
  </si>
  <si>
    <t>石玉峰</t>
  </si>
  <si>
    <t>长治市沁县春苗幼儿园</t>
  </si>
  <si>
    <t>13453522606</t>
  </si>
  <si>
    <t>孙丽霞</t>
  </si>
  <si>
    <t>长治市沁县文物馆</t>
  </si>
  <si>
    <t>文物与博物馆学专业</t>
  </si>
  <si>
    <t>18636509077</t>
  </si>
  <si>
    <t>李东红</t>
  </si>
  <si>
    <t>文物管理</t>
  </si>
  <si>
    <t>长治市沁县工伤保险中心</t>
  </si>
  <si>
    <t>13313459596</t>
  </si>
  <si>
    <t>陈帅</t>
  </si>
  <si>
    <t>社会保障服务</t>
  </si>
  <si>
    <t>长治市沁县劳动人事争议仲裁院</t>
  </si>
  <si>
    <t>长治市长子县人民医院</t>
  </si>
  <si>
    <t>李玉兰</t>
  </si>
  <si>
    <t>临床医学服务</t>
  </si>
  <si>
    <t>长治市长子县中医院</t>
  </si>
  <si>
    <t>宋丽苹</t>
  </si>
  <si>
    <t>长治市长子县丹朱镇卫生院</t>
  </si>
  <si>
    <t>郜璐琪</t>
  </si>
  <si>
    <t>长治市长子县宋村乡卫生院</t>
  </si>
  <si>
    <t>李肖晋</t>
  </si>
  <si>
    <t>长治市长子县石哲镇卫生院</t>
  </si>
  <si>
    <t>罗丽霄</t>
  </si>
  <si>
    <t>长治市长子县鲍店中心卫生院</t>
  </si>
  <si>
    <t>杨寅德</t>
  </si>
  <si>
    <t>长治市长子县第六中学</t>
  </si>
  <si>
    <t>长治市户籍具有小学及以上学段语文学科教师资格证书</t>
  </si>
  <si>
    <t>13097668668</t>
  </si>
  <si>
    <t>宋少锋</t>
  </si>
  <si>
    <t>长治市长子县第七中学</t>
  </si>
  <si>
    <t>长治市户籍具有小学及以上学段数学学科教师资格证书</t>
  </si>
  <si>
    <t>13383555176</t>
  </si>
  <si>
    <t>刘泽峰</t>
  </si>
  <si>
    <t>长治市户籍具备初中及以上学段生物学科教师资格证</t>
  </si>
  <si>
    <t>长治市长子县鲍店联校</t>
  </si>
  <si>
    <t>13835569100</t>
  </si>
  <si>
    <t>梁建庭</t>
  </si>
  <si>
    <t>长治市长子县岚水联校</t>
  </si>
  <si>
    <t>15203451777</t>
  </si>
  <si>
    <t>胡亚茹</t>
  </si>
  <si>
    <t>长治市户籍具有小学及以上学段音乐学科教师资格证书</t>
  </si>
  <si>
    <t>长治市长子县色头联校</t>
  </si>
  <si>
    <t>13513552639</t>
  </si>
  <si>
    <t>王建红</t>
  </si>
  <si>
    <t>长治市长子县大堡头联校</t>
  </si>
  <si>
    <t>13843777566</t>
  </si>
  <si>
    <t>陈红根</t>
  </si>
  <si>
    <t>长治市户籍具有小学及以上学段美术学科教师资格证书</t>
  </si>
  <si>
    <t>长治市襄垣县社区卫生服务中心</t>
  </si>
  <si>
    <t>何占武</t>
  </si>
  <si>
    <t>长治市襄垣县夏店镇中心卫生院</t>
  </si>
  <si>
    <t>郄慧智</t>
  </si>
  <si>
    <t>长治市襄垣县下良镇卫生院</t>
  </si>
  <si>
    <t>张华峰</t>
  </si>
  <si>
    <t>长治市襄垣县王村镇中心卫生院</t>
  </si>
  <si>
    <t>赵峰</t>
  </si>
  <si>
    <t>长治市襄垣县善褔镇卫生院</t>
  </si>
  <si>
    <t>马凯芳</t>
  </si>
  <si>
    <t>晋城市2021年“三支一扶”计划服务岗位需求汇总表</t>
  </si>
  <si>
    <t>岗位
类型</t>
  </si>
  <si>
    <t>其他条件</t>
  </si>
  <si>
    <t>晋城市城区回军小学</t>
  </si>
  <si>
    <t>具有小学或以上学段语文学科教师资格证</t>
  </si>
  <si>
    <t>0356-2123300</t>
  </si>
  <si>
    <t>张永平</t>
  </si>
  <si>
    <t>胜任教育教学工作，教书育人。</t>
  </si>
  <si>
    <t>学校提供住宿，每月发放500元生活补助。</t>
  </si>
  <si>
    <t>最低服务期限3年（含2年服务期）</t>
  </si>
  <si>
    <t>晋城市城区钟家庄小学</t>
  </si>
  <si>
    <t>0356-6993795</t>
  </si>
  <si>
    <t>兰云岗</t>
  </si>
  <si>
    <t>具有小学或以上学段数学学科教师资格证</t>
  </si>
  <si>
    <t>晋城市城区花园小学</t>
  </si>
  <si>
    <t>具有小学或以上学段体育学科教师资格证</t>
  </si>
  <si>
    <t>闫海燕</t>
  </si>
  <si>
    <t>晋城市城区东谢匠小学</t>
  </si>
  <si>
    <t>0356-2310426</t>
  </si>
  <si>
    <t>邢毅芳</t>
  </si>
  <si>
    <t>晋城市城区书院小学</t>
  </si>
  <si>
    <t>王婷婷</t>
  </si>
  <si>
    <t>晋城市城区西城小学</t>
  </si>
  <si>
    <t>13097651709</t>
  </si>
  <si>
    <t>宋国忠</t>
  </si>
  <si>
    <t>晋城市泽州县扶贫开发中心</t>
  </si>
  <si>
    <t>汉语言文学（050101）、新闻学（050301）、秘书学（050107T）</t>
  </si>
  <si>
    <t>0356-3033617</t>
  </si>
  <si>
    <t>常杰</t>
  </si>
  <si>
    <t>从事办公室综合管理工作、公文写作、新闻宣传、档案管理、文秘工作等</t>
  </si>
  <si>
    <t>单位正常福利待遇</t>
  </si>
  <si>
    <t>晋城市泽州县周村镇农村综合便民服务中心</t>
  </si>
  <si>
    <t>农学类（09）、农业工程类（0823）、水利类（0811）</t>
  </si>
  <si>
    <t>基层服务平台</t>
  </si>
  <si>
    <t>服务期间，免费提供食宿</t>
  </si>
  <si>
    <t>晋城市泽州县晋庙铺镇农村综合便民服务中心</t>
  </si>
  <si>
    <t>最低服务期限3年（含2年服务期）
适合男性</t>
  </si>
  <si>
    <t>晋城市泽州县犁川镇农村综合便民服务中心</t>
  </si>
  <si>
    <t>晋城市泽州县柳树口镇农村综合便民服务中心</t>
  </si>
  <si>
    <t>晋城市泽州县人力资源和社会保障局各乡镇劳动保障所</t>
  </si>
  <si>
    <t>劳动监察执法、基层服务平台</t>
  </si>
  <si>
    <t>法学类（0301）</t>
  </si>
  <si>
    <t>晋城市高平市陈区中学</t>
  </si>
  <si>
    <t>具有初中或以上学段相应学科教师资格证</t>
  </si>
  <si>
    <t>0356-2268923</t>
  </si>
  <si>
    <t>冯森林</t>
  </si>
  <si>
    <t>数学教师</t>
  </si>
  <si>
    <t>提供食宿</t>
  </si>
  <si>
    <t>晋城市高平市建宁中学</t>
  </si>
  <si>
    <t>英语教师</t>
  </si>
  <si>
    <t>晋城市高平市石末中学</t>
  </si>
  <si>
    <t>历史教师</t>
  </si>
  <si>
    <t>化学教师</t>
  </si>
  <si>
    <t>晋城市高平市野川中学</t>
  </si>
  <si>
    <t>晋城市高平市马村镇卫生院</t>
  </si>
  <si>
    <t xml:space="preserve">
大专及以上</t>
  </si>
  <si>
    <t>中医学（100501k）</t>
  </si>
  <si>
    <t>0356-5220443</t>
  </si>
  <si>
    <t>赵宇松</t>
  </si>
  <si>
    <t>中医医师</t>
  </si>
  <si>
    <t>晋城市高平市米山镇卫生院</t>
  </si>
  <si>
    <t>0356-5224003</t>
  </si>
  <si>
    <t>晋城市高平市北诗镇卫生院</t>
  </si>
  <si>
    <t>临床医学（100201k）</t>
  </si>
  <si>
    <t>0356-5227563</t>
  </si>
  <si>
    <t>临床医师</t>
  </si>
  <si>
    <t>晋城市高平市陈区镇卫生院</t>
  </si>
  <si>
    <t>康复治疗学（101005）</t>
  </si>
  <si>
    <t>0356-5231123</t>
  </si>
  <si>
    <t>康复师</t>
  </si>
  <si>
    <t>晋城市高平市寺庄镇卫生院</t>
  </si>
  <si>
    <t>0356-5234683</t>
  </si>
  <si>
    <t>晋城市阳城县东冶镇中心卫生院</t>
  </si>
  <si>
    <t>放射医学、医学影像学、影像医学与核医学、医学影像工程</t>
  </si>
  <si>
    <t>苏长青</t>
  </si>
  <si>
    <t>从事放射、B超相关工作</t>
  </si>
  <si>
    <t>医学检验技术、医学检验</t>
  </si>
  <si>
    <t>从事检验相关工作</t>
  </si>
  <si>
    <t>晋城市阳城县寺头乡卫生院</t>
  </si>
  <si>
    <t>临床医学、中西医临床医学、中西医结合临床、中西医结合、急诊医学、医学影像学、影像医学与核医学、医学影像工程、内科学、儿科学、精神医学、外科学、医学检验、医学检验技术、皮肤病与性病学、口腔医学、口腔临床医学、眼科学、康复医学与理疗学、康复治疗学、药学、临床药学、中医学、中医康复学、针灸推拿、针灸推拿学、中医临床医学、康复物理治疗、康复作业治疗、预防医学、妇幼保健医学、妇产科学、儿少卫生与妇幼保健学、中医妇科学、中医儿科学、中医骨伤、护理。</t>
  </si>
  <si>
    <t>护理具有护士资格证</t>
  </si>
  <si>
    <t>程忠庆</t>
  </si>
  <si>
    <t>从事乡镇卫生院相关工作</t>
  </si>
  <si>
    <t>提供食宿、正式工待遇、享受工会福利待遇</t>
  </si>
  <si>
    <t>晋城市阳城县蟒河镇卫生院</t>
  </si>
  <si>
    <t>临床医学、中西医临床医学、中西医结合临床、中西医结合、急诊医学、医学影像学、影像医学与核医学、医学影像工程、内科学、儿科学、精神医学、外科学、医学检验、医学检验技术、眼科学、康复医学与理疗学、康复治疗学、中医学、中医康复学、针灸推拿、中医临床医学、康复物理治疗、康复作业治疗、预防医学、妇幼保健医学、妇产科学、儿少卫生与妇幼保健学、中医妇科学、中医儿科学、中医骨伤。</t>
  </si>
  <si>
    <t>李三兵</t>
  </si>
  <si>
    <t>从事医疗卫生相关工作</t>
  </si>
  <si>
    <t>享受单位正常福利待遇</t>
  </si>
  <si>
    <t>阳城县次营镇中心卫生院</t>
  </si>
  <si>
    <t>医学检验技术</t>
  </si>
  <si>
    <t>焦文杰</t>
  </si>
  <si>
    <t>在检验科从事相关工作</t>
  </si>
  <si>
    <t>阳城县润城镇中心卫生院</t>
  </si>
  <si>
    <t>急诊医学、医学影像学、影像医学与核医学、医学影像工程、中医内科学、儿科学、精神医学、外科学、医学检验、医学检验技术、皮肤病与性病学、口腔医学、口腔临床医学、眼科学、康复医学与理疗学、康复治疗学、药学、临床药学、中医学、中医康复学、针灸推拿、针灸推拿学、中医临床医学、康复物理治疗、康复作业治疗、预防医学、妇幼保健医学、妇产科学、儿少卫生与妇幼保健学、中医妇科学、中医儿科学、中医骨伤。</t>
  </si>
  <si>
    <t>白高波</t>
  </si>
  <si>
    <t>晋城市陵川县礼义镇中心学校</t>
  </si>
  <si>
    <t>具有小学或以上学段英语学科教师资格证；陵川县户籍</t>
  </si>
  <si>
    <t>李玉旗</t>
  </si>
  <si>
    <t>小学英语
教师</t>
  </si>
  <si>
    <t>提供住宿，享受同等福利待遇</t>
  </si>
  <si>
    <t>具有小学或以上学段数学学科教师资格证；陵川县户籍</t>
  </si>
  <si>
    <t>小学数学
教师</t>
  </si>
  <si>
    <t>晋城市沁水县乡镇卫生院</t>
  </si>
  <si>
    <t>临床医学、中西医临床医学、中西医结合临床、中西医结合、内科学、儿科学、外科学、妇产科学</t>
  </si>
  <si>
    <t>沁水县户籍</t>
  </si>
  <si>
    <t>0356-7027102</t>
  </si>
  <si>
    <t>胡立峰</t>
  </si>
  <si>
    <t>卫生院各项
业务工作</t>
  </si>
  <si>
    <t>服务期间提供食宿</t>
  </si>
  <si>
    <t>朔州市2021年“三支一扶”计划服务岗位需求汇总表</t>
  </si>
  <si>
    <t>岗位     名称</t>
  </si>
  <si>
    <t>福利
待遇</t>
  </si>
  <si>
    <t>相关
资格</t>
  </si>
  <si>
    <t>朔州市朔城区市场监督管理局药品不良反应中心</t>
  </si>
  <si>
    <t>医学类、药学类</t>
  </si>
  <si>
    <t>0349-2022898</t>
  </si>
  <si>
    <t>殷展俊</t>
  </si>
  <si>
    <t>开展基层药品医疗器械安全监督管理工作，开展药品不良反应报告、监测以及监督管理等相关工作</t>
  </si>
  <si>
    <t>法学类</t>
  </si>
  <si>
    <t>0349-2022899</t>
  </si>
  <si>
    <t>开展法制安全教育、法律咨询，细化工作流程等工作</t>
  </si>
  <si>
    <t>朔州市平鲁区高石庄乡卫生院</t>
  </si>
  <si>
    <t>中医学类、中西医结合类、医学技术类、口腔医学类</t>
  </si>
  <si>
    <t>13293983966</t>
  </si>
  <si>
    <t>李国良</t>
  </si>
  <si>
    <t>基本医疗及基本公共卫生工作</t>
  </si>
  <si>
    <t>提供  食宿</t>
  </si>
  <si>
    <t>朔州市平鲁区阻虎乡卫生院</t>
  </si>
  <si>
    <t>18735461616</t>
  </si>
  <si>
    <t>牛茂荣</t>
  </si>
  <si>
    <t>朔州市平鲁区下水头乡卫生院</t>
  </si>
  <si>
    <t>13834983808</t>
  </si>
  <si>
    <t>崔建明</t>
  </si>
  <si>
    <t>朔州市平鲁区下面高卫生院</t>
  </si>
  <si>
    <t>19903496262</t>
  </si>
  <si>
    <t>耿永和</t>
  </si>
  <si>
    <t>朔州市怀仁市医疗集团人民医院</t>
  </si>
  <si>
    <t>口腔医学</t>
  </si>
  <si>
    <t>口腔修复工</t>
  </si>
  <si>
    <t>0349-3057001</t>
  </si>
  <si>
    <t>袁霞</t>
  </si>
  <si>
    <t>口腔方面的日常修护治疗</t>
  </si>
  <si>
    <t>机械与机电类</t>
  </si>
  <si>
    <t>医疗设备巡检维修</t>
  </si>
  <si>
    <t>朔州市怀仁市第二中学校</t>
  </si>
  <si>
    <t>取得初中及以上物理教师资格证</t>
  </si>
  <si>
    <t>仝富强</t>
  </si>
  <si>
    <t>初中物理   教学</t>
  </si>
  <si>
    <t>朔州市山阴县医疗集团下喇叭乡卫生院</t>
  </si>
  <si>
    <t>临床医学、中西医临床医学</t>
  </si>
  <si>
    <t>刘映文</t>
  </si>
  <si>
    <t>朔州市山阴县医疗集团玉井镇中心卫生院</t>
  </si>
  <si>
    <t>胡德旺</t>
  </si>
  <si>
    <t>朔州市山阴县医疗集团后所乡中心卫生院</t>
  </si>
  <si>
    <t>13593456377</t>
  </si>
  <si>
    <t>苏子刚</t>
  </si>
  <si>
    <t>朔州市山阴县医疗集团马营庄乡卫生院</t>
  </si>
  <si>
    <t>13623497860</t>
  </si>
  <si>
    <t>武继清</t>
  </si>
  <si>
    <t>朔州市应县金城镇中学</t>
  </si>
  <si>
    <t>取得初中及以上语文教师资格证</t>
  </si>
  <si>
    <t>13834974027</t>
  </si>
  <si>
    <t>霍世雄</t>
  </si>
  <si>
    <t>从事初中语文教学工作</t>
  </si>
  <si>
    <t>取得初中及以上思想政治教师资格证</t>
  </si>
  <si>
    <t>从事初中政治教学工作</t>
  </si>
  <si>
    <t>朔州市应县金城镇卫生院</t>
  </si>
  <si>
    <t>13403494893</t>
  </si>
  <si>
    <t>张文国</t>
  </si>
  <si>
    <t>朔州市右玉县城乡居民基本养老保险服务中心</t>
  </si>
  <si>
    <t>国际经济与贸易、劳动经济学、经济统计学</t>
  </si>
  <si>
    <t>18634955659</t>
  </si>
  <si>
    <t>王保和</t>
  </si>
  <si>
    <t>城乡居民养老保险基金征收、统计管理、发放等</t>
  </si>
  <si>
    <t>朔州市右玉县医疗集团人民医院</t>
  </si>
  <si>
    <t>具备护士资格证</t>
  </si>
  <si>
    <t>0349-8031371</t>
  </si>
  <si>
    <t>王丽花</t>
  </si>
  <si>
    <t>正确执行医嘱，准确及时完成各项护理工作</t>
  </si>
  <si>
    <t>朔州市右玉县农业技术推广中心</t>
  </si>
  <si>
    <t>财务管理
、会计学，
财务会计</t>
  </si>
  <si>
    <t>13834400203</t>
  </si>
  <si>
    <t>蔚瀚</t>
  </si>
  <si>
    <t>独立处理日常全盘账务，承担复核会计业务，按要求填报劳动工资统计报表和其他统计报表等</t>
  </si>
  <si>
    <t>忻州市2021年“三支一扶”计划服务岗位需求汇总表</t>
  </si>
  <si>
    <t>单位联系电话
（区号0350）</t>
  </si>
  <si>
    <t>忻府区豆罗镇便民服务中心</t>
  </si>
  <si>
    <t>专科以上</t>
  </si>
  <si>
    <t>2611126；13903505065</t>
  </si>
  <si>
    <t>范彩云</t>
  </si>
  <si>
    <t>农业
综合服务</t>
  </si>
  <si>
    <t>乡村振兴</t>
  </si>
  <si>
    <t>忻府区董村镇便民服务中心</t>
  </si>
  <si>
    <t>工商管理类</t>
  </si>
  <si>
    <t>2660127；18834001415</t>
  </si>
  <si>
    <t>王磊</t>
  </si>
  <si>
    <t>忻府区兰村乡综合便民服务中心</t>
  </si>
  <si>
    <r>
      <t>张</t>
    </r>
    <r>
      <rPr>
        <sz val="10"/>
        <rFont val="宋体"/>
        <family val="0"/>
      </rPr>
      <t>堃</t>
    </r>
  </si>
  <si>
    <t>忻府区合索镇综合便民服务中心</t>
  </si>
  <si>
    <t>0350-3689072；
18403503010</t>
  </si>
  <si>
    <t>吕子任</t>
  </si>
  <si>
    <t>哲学类</t>
  </si>
  <si>
    <t>忻府区西张镇便民服务中心</t>
  </si>
  <si>
    <t>经济与贸易类</t>
  </si>
  <si>
    <t>0350-2637321</t>
  </si>
  <si>
    <t>潘燕翔</t>
  </si>
  <si>
    <t>忻府区三交镇卫生院</t>
  </si>
  <si>
    <t>基础医学、临床医学、中西医临床医学、中西医结合基础、中西医结合临床、中西医结合、预防医学</t>
  </si>
  <si>
    <t>刘晋宇</t>
  </si>
  <si>
    <t>医生</t>
  </si>
  <si>
    <t>忻府区阳坡乡卫生院</t>
  </si>
  <si>
    <t>姚永胜</t>
  </si>
  <si>
    <t>忻府区旭来街学区</t>
  </si>
  <si>
    <t>教育学类</t>
  </si>
  <si>
    <t>幼儿教师资格证</t>
  </si>
  <si>
    <t>杜雪峰</t>
  </si>
  <si>
    <t>幼儿教师</t>
  </si>
  <si>
    <t>汉语言与文秘类</t>
  </si>
  <si>
    <t>初中及以上语文教师资格证</t>
  </si>
  <si>
    <t>张华</t>
  </si>
  <si>
    <t>初中语文教师</t>
  </si>
  <si>
    <t>音乐类</t>
  </si>
  <si>
    <t>初中及以上音乐教师资格证</t>
  </si>
  <si>
    <t>初中音乐教师</t>
  </si>
  <si>
    <t>忻府区奇村初级中学校</t>
  </si>
  <si>
    <t>贾贵斌</t>
  </si>
  <si>
    <t>静乐县鹅城镇综合便民服务中心</t>
  </si>
  <si>
    <t>静乐县户籍</t>
  </si>
  <si>
    <t>刘玉莲</t>
  </si>
  <si>
    <t>从事农业
农村工作</t>
  </si>
  <si>
    <t>静乐县杜家村镇综合便民服务中心</t>
  </si>
  <si>
    <t>孙继中</t>
  </si>
  <si>
    <t>静乐县康家会镇综合便民服务中心</t>
  </si>
  <si>
    <t>闫斐</t>
  </si>
  <si>
    <t>静乐县丰润村镇综合便民服务中心</t>
  </si>
  <si>
    <t>丁一</t>
  </si>
  <si>
    <t>静乐县王村乡综合便民服务中心</t>
  </si>
  <si>
    <t>赵变清</t>
  </si>
  <si>
    <t>静乐县双路乡综合便民服务中心</t>
  </si>
  <si>
    <t>李燕龙</t>
  </si>
  <si>
    <t>静乐县辛村乡综合便民服务中心</t>
  </si>
  <si>
    <t>尹素梅</t>
  </si>
  <si>
    <t>静乐县段家寨乡综合便民服务中心</t>
  </si>
  <si>
    <t>农业工程类、农学</t>
  </si>
  <si>
    <t>宋雷生</t>
  </si>
  <si>
    <t>静乐县神峪沟乡综合便民服务中心</t>
  </si>
  <si>
    <t>计算机类、电子信息类</t>
  </si>
  <si>
    <t>李旭东</t>
  </si>
  <si>
    <t>静乐县娘子神乡综合便民服务中心</t>
  </si>
  <si>
    <t>高庆文</t>
  </si>
  <si>
    <t>静乐县娑婆乡综合便民服务中心</t>
  </si>
  <si>
    <t>王新彦</t>
  </si>
  <si>
    <r>
      <t>静乐县赤泥</t>
    </r>
    <r>
      <rPr>
        <sz val="11"/>
        <rFont val="宋体"/>
        <family val="0"/>
      </rPr>
      <t>窊</t>
    </r>
    <r>
      <rPr>
        <sz val="11"/>
        <rFont val="仿宋_GB2312"/>
        <family val="0"/>
      </rPr>
      <t>乡综合便民服务中心</t>
    </r>
  </si>
  <si>
    <t>王晓伟</t>
  </si>
  <si>
    <t>宁武县东寨中学</t>
  </si>
  <si>
    <t>本科及以上学历</t>
  </si>
  <si>
    <t>初中及以上生物教师资格证</t>
  </si>
  <si>
    <t>陈耀</t>
  </si>
  <si>
    <t>初中生物教师</t>
  </si>
  <si>
    <t>初中及以上历史教师资格证</t>
  </si>
  <si>
    <t>初中历史教师</t>
  </si>
  <si>
    <t>宁武县化北屯中学</t>
  </si>
  <si>
    <t>杨文庆</t>
  </si>
  <si>
    <t>初中及以上美术教师资格证</t>
  </si>
  <si>
    <t>初中美术教师</t>
  </si>
  <si>
    <t>宁武县东寨完全小学</t>
  </si>
  <si>
    <t>专科及以上学历</t>
  </si>
  <si>
    <t>小学及以上英语教师资格证</t>
  </si>
  <si>
    <t>王永刚</t>
  </si>
  <si>
    <t>小学英语教师</t>
  </si>
  <si>
    <t>宁武县迭台寺完全小学</t>
  </si>
  <si>
    <t>高玉顺</t>
  </si>
  <si>
    <t>小学及以上美术教师资格证</t>
  </si>
  <si>
    <t>小学美术教师</t>
  </si>
  <si>
    <t>宁武县新堡完全小学</t>
  </si>
  <si>
    <t>小学及以上语文教师资格证</t>
  </si>
  <si>
    <t>曹亮斌</t>
  </si>
  <si>
    <t>小学语文教师</t>
  </si>
  <si>
    <t>小学及以上音乐教师资格证</t>
  </si>
  <si>
    <t>小学音乐教师</t>
  </si>
  <si>
    <t>宁武县西马坊完全小学</t>
  </si>
  <si>
    <t>小学及以上数学教师资格证</t>
  </si>
  <si>
    <t>侯新业</t>
  </si>
  <si>
    <t>小学数学教师</t>
  </si>
  <si>
    <t>岢岚县医疗集团
三井中心卫生院</t>
  </si>
  <si>
    <t>专技1　</t>
  </si>
  <si>
    <t>支医　</t>
  </si>
  <si>
    <t>不限　</t>
  </si>
  <si>
    <t>护士资格证书　</t>
  </si>
  <si>
    <t>刘建光　</t>
  </si>
  <si>
    <t>专技2　</t>
  </si>
  <si>
    <t>临床医学、中西医临床医学、中西医结合临床</t>
  </si>
  <si>
    <t>岢岚县医疗集团
水峪贯乡卫生院</t>
  </si>
  <si>
    <t>李向东　</t>
  </si>
  <si>
    <t>李向东</t>
  </si>
  <si>
    <t>岢岚县医疗集团
高家会乡卫生院　</t>
  </si>
  <si>
    <t>专技　</t>
  </si>
  <si>
    <t>护士资格证书</t>
  </si>
  <si>
    <t>贾晓军　</t>
  </si>
  <si>
    <t>岢岚县医疗集团
王家岔乡卫生院　</t>
  </si>
  <si>
    <t>张海东</t>
  </si>
  <si>
    <r>
      <t>　</t>
    </r>
    <r>
      <rPr>
        <sz val="10.5"/>
        <rFont val="仿宋_GB2312"/>
        <family val="0"/>
      </rPr>
      <t>岢岚县医疗集团</t>
    </r>
    <r>
      <rPr>
        <sz val="12"/>
        <rFont val="仿宋_GB2312"/>
        <family val="0"/>
      </rPr>
      <t>李家沟乡卫生院</t>
    </r>
  </si>
  <si>
    <t>大专及以上　</t>
  </si>
  <si>
    <t>王振宇　</t>
  </si>
  <si>
    <t>岢岚县医疗集团
宋家沟中心卫生院</t>
  </si>
  <si>
    <t>临床医学、中西医临床医学　、中西医结合临床</t>
  </si>
  <si>
    <t>李鸿飞</t>
  </si>
  <si>
    <t>岢岚县医疗集团
阳坪中心卫生院</t>
  </si>
  <si>
    <t>王玉生　</t>
  </si>
  <si>
    <t>岢岚县医疗集团
西豹峪中心卫生院</t>
  </si>
  <si>
    <t>王鑫　</t>
  </si>
  <si>
    <t>河曲县医疗集团社梁乡卫生院　</t>
  </si>
  <si>
    <t>临床医学类、公共卫生与预防医学类、中医学类、中西医结合类</t>
  </si>
  <si>
    <t>杨亮伟　</t>
  </si>
  <si>
    <t>河曲县医疗集团旧县镇卫生院</t>
  </si>
  <si>
    <t>赵志军</t>
  </si>
  <si>
    <t>河曲县医疗集团单寨乡卫生院　</t>
  </si>
  <si>
    <t>钟玉玺　</t>
  </si>
  <si>
    <t>河曲县医疗集团刘家塔镇卫生院　</t>
  </si>
  <si>
    <t>田培明　</t>
  </si>
  <si>
    <t>河曲县医疗集团土沟乡卫生院</t>
  </si>
  <si>
    <t>张占锁　</t>
  </si>
  <si>
    <t>代县聂营镇卫生院</t>
  </si>
  <si>
    <t>护理学</t>
  </si>
  <si>
    <t>护士执业证</t>
  </si>
  <si>
    <t>胡俊荣　</t>
  </si>
  <si>
    <t>护士能熟练掌握所学专业的相关理论知识与操作技能医师，医师能诊断和治疗。</t>
  </si>
  <si>
    <t>参照所在单位绩效福利发放　</t>
  </si>
  <si>
    <t>临床医学、中西医结合临床医学、中西医结合临床、医学检验技术、内科学、口腔医学</t>
  </si>
  <si>
    <t>医师执业证</t>
  </si>
  <si>
    <t>代县磨坊乡卫生院　</t>
  </si>
  <si>
    <t>白彩霞　</t>
  </si>
  <si>
    <t>能熟练掌握所学专业的相关理论知识与操作技能　</t>
  </si>
  <si>
    <t>代县峨口中心卫生院</t>
  </si>
  <si>
    <t>刘甲红　</t>
  </si>
  <si>
    <t>护士能熟练掌握所学专业的相关理论知识与操作技能。医师能诊断和治疗。</t>
  </si>
  <si>
    <t>临床医学、中西医结合临床医学、中西医结合临床、医学检验技术、内科学、口腔医学、全科医学</t>
  </si>
  <si>
    <t>代县雁门关乡卫生院　</t>
  </si>
  <si>
    <t>中医学</t>
  </si>
  <si>
    <t>魏志强　</t>
  </si>
  <si>
    <t>能诊断和治疗　</t>
  </si>
  <si>
    <t>代县枣林镇卫生院　</t>
  </si>
  <si>
    <t>田小亮　</t>
  </si>
  <si>
    <t>护士能熟练掌握所学专业的相关理论知识与操作技能。医师能诊断和治疗　</t>
  </si>
  <si>
    <t>　代县疾病预防控制中心</t>
  </si>
  <si>
    <t>公共卫生、医学检验、临床医学、护理学 　</t>
  </si>
  <si>
    <t>0350-5223343　</t>
  </si>
  <si>
    <t>陈俊艳　</t>
  </si>
  <si>
    <t>负责公共卫生、医学检验等相关工作　</t>
  </si>
  <si>
    <t>代县妇幼保健服务中心</t>
  </si>
  <si>
    <t>杜彦盛</t>
  </si>
  <si>
    <t>从事内科工作</t>
  </si>
  <si>
    <t>免费提供住宿</t>
  </si>
  <si>
    <t>从事外科工作</t>
  </si>
  <si>
    <t>影像学</t>
  </si>
  <si>
    <t>从事放射科工作</t>
  </si>
  <si>
    <t>原平市医疗集团　</t>
  </si>
  <si>
    <t>专科及以上　</t>
  </si>
  <si>
    <t>续艳姣　</t>
  </si>
  <si>
    <t>基层医疗 卫生服务　</t>
  </si>
  <si>
    <t>吕梁市2021年“三支一扶”计划服务岗位需求汇总表</t>
  </si>
  <si>
    <t>备注</t>
  </si>
  <si>
    <t>岚县普明镇综合便民服务中心</t>
  </si>
  <si>
    <t>不限专业</t>
  </si>
  <si>
    <t>岚县户籍</t>
  </si>
  <si>
    <t>13834767179</t>
  </si>
  <si>
    <t>冯永青</t>
  </si>
  <si>
    <t>经办员</t>
  </si>
  <si>
    <t>岚县社科乡综合便民服务中心</t>
  </si>
  <si>
    <t>张翠连</t>
  </si>
  <si>
    <t>岚县梁家庄乡综合便民服务中心</t>
  </si>
  <si>
    <t>韩玉军</t>
  </si>
  <si>
    <t>岚县岚城镇综合便民服务中心</t>
  </si>
  <si>
    <t>0358-2820636</t>
  </si>
  <si>
    <t>王建光</t>
  </si>
  <si>
    <t>岚县上明乡综合便民服务中心</t>
  </si>
  <si>
    <t>0358-6772527</t>
  </si>
  <si>
    <t>张国庆</t>
  </si>
  <si>
    <t>岚县王狮乡综合便民服务中心</t>
  </si>
  <si>
    <t>李建军</t>
  </si>
  <si>
    <t>岚县界河口镇综合便民服务中心</t>
  </si>
  <si>
    <t>袁春林</t>
  </si>
  <si>
    <t>岚县顺会乡综合便民服务中心</t>
  </si>
  <si>
    <t>13753823099</t>
  </si>
  <si>
    <t>王志刚</t>
  </si>
  <si>
    <t>临县安业乡退役军人服务保障工作站</t>
  </si>
  <si>
    <t>13994801709</t>
  </si>
  <si>
    <t>李继兰</t>
  </si>
  <si>
    <t>做好退役军人关系转接、社保接续、困难帮扶、拥军优属等工作</t>
  </si>
  <si>
    <t>临县大禹乡退役军人服务保障工作站</t>
  </si>
  <si>
    <t>18435814876</t>
  </si>
  <si>
    <t>郭杰龙</t>
  </si>
  <si>
    <t>临县丛罗峪镇退役军人服务保障工作站</t>
  </si>
  <si>
    <t>临县户籍</t>
  </si>
  <si>
    <t>13663581640</t>
  </si>
  <si>
    <t>薛强强</t>
  </si>
  <si>
    <t>临县临泉镇退役军人服务保障工作站</t>
  </si>
  <si>
    <t>15935087000</t>
  </si>
  <si>
    <t>刘永红</t>
  </si>
  <si>
    <t>临县克虎镇退役军人服务保障工作站</t>
  </si>
  <si>
    <t>18636617949</t>
  </si>
  <si>
    <t>白金山</t>
  </si>
  <si>
    <t>临县大禹乡党群服务中心</t>
  </si>
  <si>
    <t>熟悉办公软件，做好党员资料归档、农村党建工作</t>
  </si>
  <si>
    <t>临县丛罗峪镇党群服务中心</t>
  </si>
  <si>
    <t>临县临泉镇党群服务中心</t>
  </si>
  <si>
    <t>临县石白头乡党群服务中心</t>
  </si>
  <si>
    <t>15235860688</t>
  </si>
  <si>
    <t>乔宗耀</t>
  </si>
  <si>
    <t>临县克虎镇党群服务中心</t>
  </si>
  <si>
    <t>13835806475</t>
  </si>
  <si>
    <t>樊永东</t>
  </si>
  <si>
    <t>临县青凉寺乡综合便民服务中心</t>
  </si>
  <si>
    <t>13903589063</t>
  </si>
  <si>
    <t>刘金明</t>
  </si>
  <si>
    <t>乡镇劳动保障日常工作</t>
  </si>
  <si>
    <t>柳林县陈家湾乡人民政府</t>
  </si>
  <si>
    <t>研究生：中国语言文学（0501）；
本科：汉语言文学（050101）、汉语言（050102）、秘书学（050107T）</t>
  </si>
  <si>
    <t>0358-4022513</t>
  </si>
  <si>
    <t>高晴</t>
  </si>
  <si>
    <t>文件起草、综合协调　</t>
  </si>
  <si>
    <t>柳林县石西乡人民政府</t>
  </si>
  <si>
    <t>研究生：水利工程（0815）；
本科：水利水电工（081101）、水文与水资源工程（081102）、水务工程（081104T）、水利科学与工程（081105T）</t>
  </si>
  <si>
    <t>乡镇水利工程管理和技术指导　</t>
  </si>
  <si>
    <t>柳林县三交镇综合便民服务中心</t>
  </si>
  <si>
    <t>扶贫专干</t>
  </si>
  <si>
    <t>柳林县高家沟乡人民政府</t>
  </si>
  <si>
    <t>吕梁市户籍</t>
  </si>
  <si>
    <t>柳林县孟门镇人民政府</t>
  </si>
  <si>
    <t>组织农用水利建设，推广农业水利工程等　</t>
  </si>
  <si>
    <t>柳林县西王家沟乡人民政府</t>
  </si>
  <si>
    <t>研究生：矿业工程（0819）；
本科：安全工程（082901）、应急技术与管理（082902T）</t>
  </si>
  <si>
    <t>煤矿、铝矿企业安全管理</t>
  </si>
  <si>
    <t>柳林县留誉镇人民政府</t>
  </si>
  <si>
    <t>研究生：中国语言文学（0501）；
本科：汉语言文学（050101）、汉语言（050102）、秘书学（050107T）；</t>
  </si>
  <si>
    <t>中阳县妇幼保健计划生育服务中心　</t>
  </si>
  <si>
    <t>研究生：中西医结合（1006）、中西医结合临床（105126）、内科学（100201、105101）、妇产科学（100211、105110）；
本科：临床医学（100201K）、中西医临床医学（100601K）、妇幼保健医学（100403TK）</t>
  </si>
  <si>
    <t>执业医师　</t>
  </si>
  <si>
    <t>0358-5022733</t>
  </si>
  <si>
    <t>李晓朝　</t>
  </si>
  <si>
    <t>妇产科医师，从事妇女的保健及临床诊疗工作，必要时下基层督导</t>
  </si>
  <si>
    <t>按照单位的绩效考核方案，半年后，发放二类奖励性绩效工资。　</t>
  </si>
  <si>
    <t>研究生：中西医结合（1006）、中西医结合临床（105126）、内科学（100201、105101）、儿科学（100202、105102）；
本科：临床医学（100201K）、中西医临床医学（100601K）、妇幼保健医学（100403TK）、儿科学（100207TK）</t>
  </si>
  <si>
    <t>儿科医师，从事全儿童的保健及临床诊疗工作，必要时下基层督导</t>
  </si>
  <si>
    <t>研究生：影像医学与核医学(100207、105107)；
本科：医学影像技术（101003）、医学影像学（100203TK）、医学检验技术（101001）、医学实验技术（101002）；
专科：医学影像技术（620403）、医学检验技术（620401）</t>
  </si>
  <si>
    <t>执业助理医师或执业医师　</t>
  </si>
  <si>
    <t>医学影像科工作人员，从事妇女儿童的保健及临床诊疗配套服务工作　</t>
  </si>
  <si>
    <t>中阳县医疗集团金罗镇卫生院张子山分院</t>
  </si>
  <si>
    <t>研究生：影像医学与核医学(100207、105107)；
本科：医学影像技术（101003）、医学影像学（100203TK）；
专科：医学影像技术（620403）</t>
  </si>
  <si>
    <t>刘爱国</t>
  </si>
  <si>
    <t>医学影像工作人员，需熟练掌握DR操作，超声影像技术</t>
  </si>
  <si>
    <t>补贴1000-1200元/月</t>
  </si>
  <si>
    <t>中阳县医疗集团暖泉镇卫生院</t>
  </si>
  <si>
    <t>研究生：影像医学与核医学(100207、105107)、
本科：医学影像技术（101003）、医学影像学（100203TK）；
专科：医学影像技术（620403）</t>
  </si>
  <si>
    <t>岳永明</t>
  </si>
  <si>
    <t>医学影像工作人员，能熟练掌握DR操作，超声影像技术</t>
  </si>
  <si>
    <t>补贴1000-1500元/月</t>
  </si>
  <si>
    <t>中阳县医疗集团
金罗镇卫生院</t>
  </si>
  <si>
    <t>乔鹏飞</t>
  </si>
  <si>
    <t>能掌握本专业技能操作</t>
  </si>
  <si>
    <t>本科：医学检验技术（101001）、医学实验技术（101002）；
专科：医学检验技术（620401）</t>
  </si>
  <si>
    <t>中阳县医疗集团宁乡镇卫生院</t>
  </si>
  <si>
    <t>研究生：影像医学与核医学(100207、105107)；
本科：医学影像技术（101003）、医学影像学（100203TK）；专科：医学影像技术（620403）</t>
  </si>
  <si>
    <t>高旭峰</t>
  </si>
  <si>
    <t>补贴1500-2000元/月</t>
  </si>
  <si>
    <t>本科：医学检验技术（101001）、医学实验技术（101002）；专科：医学检验技术（620401）</t>
  </si>
  <si>
    <t>中阳县医疗集团枝柯镇卫生院</t>
  </si>
  <si>
    <t>武有亮</t>
  </si>
  <si>
    <t>交口县桃红坡镇人民政府</t>
  </si>
  <si>
    <t>研究生：会计学（120201）、会计（1253）；          本科：会计学（120203K）、财务管理（120204）</t>
  </si>
  <si>
    <t>交口县户籍</t>
  </si>
  <si>
    <t>0358-5422277</t>
  </si>
  <si>
    <t>陈志鹏</t>
  </si>
  <si>
    <t>主要从事基层社保工作</t>
  </si>
  <si>
    <t>交口县康城镇人民政府劳动保障所</t>
  </si>
  <si>
    <t>交口县温泉乡人民政府劳动保障所</t>
  </si>
  <si>
    <t>交口县水头镇人民政府劳动保障所</t>
  </si>
  <si>
    <t>交口县双池镇人民政府劳动保障所</t>
  </si>
  <si>
    <t>交口县石口镇人民政府劳动保障所</t>
  </si>
  <si>
    <t>交口县回龙镇人民政府劳动保障所</t>
  </si>
  <si>
    <t>交口县劳动就业中心</t>
  </si>
  <si>
    <t>交口县社保服务中心</t>
  </si>
  <si>
    <t>研究生：会计学（120201）、会计（1253）；统计学（020208）、应用统计（0252）、统计学（0714）；          本科：会计学（120203K）、财务管理（120204）、统计学类（0712）</t>
  </si>
  <si>
    <t>交口县财政局综合服务中心</t>
  </si>
  <si>
    <t>交口县医疗保险管理服务中心</t>
  </si>
  <si>
    <t>石楼县委政策研究中心</t>
  </si>
  <si>
    <t>研究生：中国语言文学（0501）、公共管理（1204）；
本科：中国语言文学类（0501）、公共管理类（1204）</t>
  </si>
  <si>
    <t>0358-5722066</t>
  </si>
  <si>
    <t>贺紫芸</t>
  </si>
  <si>
    <t>文秘、机要、保密、档案、政务公开、信息化</t>
  </si>
  <si>
    <t>适合男性</t>
  </si>
  <si>
    <t>石楼县政府办信息中心</t>
  </si>
  <si>
    <t>研究生：中国语言文学（0501）、计算机科学与技术（0812）；
本科：中国语言文学类（0501）、计算机类（0809）</t>
  </si>
  <si>
    <t>石楼户籍</t>
  </si>
  <si>
    <t>0358-5722011</t>
  </si>
  <si>
    <t>薛宏睿</t>
  </si>
  <si>
    <t>信息工作和网站维护、文秘</t>
  </si>
  <si>
    <t>石楼县社会工作联络中心</t>
  </si>
  <si>
    <t>限石楼户籍</t>
  </si>
  <si>
    <t>0358-5725082</t>
  </si>
  <si>
    <t>薛瑞林</t>
  </si>
  <si>
    <t>处理信访事件</t>
  </si>
  <si>
    <t>石楼县社会保障服务中心</t>
  </si>
  <si>
    <t>研究生：会计学（120201）、会计（1253）；
本科：会计学（120203K）、财务管理（120204）、审计学（120207）、财务会计教育（120213T）</t>
  </si>
  <si>
    <t>0358-5722201</t>
  </si>
  <si>
    <t>任迪慧</t>
  </si>
  <si>
    <t>从事办公室、财务、服务大厅等工作</t>
  </si>
  <si>
    <t>经常下乡、加班，适合男性；</t>
  </si>
  <si>
    <t>石楼县乡镇党群服务中心</t>
  </si>
  <si>
    <t>研究生：法学（0301）、法律（0351）、中国语言文学（0501）、计算机科学与技术（0812）；
本科：法学类（0301）、中国语言文学类（0501）、计算机类（0809）</t>
  </si>
  <si>
    <t>从事党务、扶贫等工作</t>
  </si>
  <si>
    <t>石楼县疾病预防控制中心</t>
  </si>
  <si>
    <t>研究生：基础医学（1001）、临床医学（1002）、公共卫生与预防医学（1004）；
本科：基础医学类（1001）、临床医学类（1002）、公共卫生与预防医学类（1004）、医学技术类（1010）</t>
  </si>
  <si>
    <t>辛泓均</t>
  </si>
  <si>
    <t>从事微生物、理化、生化检验与检测工作</t>
  </si>
  <si>
    <t>晋中市2021年“三支一扶”计划服务岗位需求汇总表</t>
  </si>
  <si>
    <t>太谷区任村乡中心校</t>
  </si>
  <si>
    <t>大学本科及以上学历</t>
  </si>
  <si>
    <t>具有小学及以上语文教师资格证</t>
  </si>
  <si>
    <t>0354-6223005</t>
  </si>
  <si>
    <t>范志翠</t>
  </si>
  <si>
    <t>乡村学校教师，从事小学教育工作</t>
  </si>
  <si>
    <t>食宿免费</t>
  </si>
  <si>
    <t>太谷区范村镇中心校</t>
  </si>
  <si>
    <t>太谷区阳邑乡中心校</t>
  </si>
  <si>
    <t>祁县东观一学区</t>
  </si>
  <si>
    <t>具有小学及以上数学教师资格证</t>
  </si>
  <si>
    <t>杨锦峰</t>
  </si>
  <si>
    <t>从事小学数学对应岗位教学工作</t>
  </si>
  <si>
    <t>祁县古县学区</t>
  </si>
  <si>
    <t>范建雄</t>
  </si>
  <si>
    <t>从事小学语文对应岗位教学工作</t>
  </si>
  <si>
    <t>祁县贾令学区</t>
  </si>
  <si>
    <t>梁钢</t>
  </si>
  <si>
    <t>祁县东观二学区</t>
  </si>
  <si>
    <t>具有小学及以上英语教师资格证</t>
  </si>
  <si>
    <t>薛丽杰</t>
  </si>
  <si>
    <t>从事小学英语对应岗位教学工作</t>
  </si>
  <si>
    <t>祁县城赵一学区</t>
  </si>
  <si>
    <t>王建磊</t>
  </si>
  <si>
    <t>祁县城赵二学区</t>
  </si>
  <si>
    <t>张向东</t>
  </si>
  <si>
    <t>祁县峪口学区</t>
  </si>
  <si>
    <t>岳荫强</t>
  </si>
  <si>
    <t>平遥县卜宜乡退役军人服务站</t>
  </si>
  <si>
    <t>张增俊</t>
  </si>
  <si>
    <t>从事就业和社会保障基层服务工作</t>
  </si>
  <si>
    <t>平遥县南政乡农村综合便民服务中心</t>
  </si>
  <si>
    <t>0354-5715361</t>
  </si>
  <si>
    <t>米晓娟</t>
  </si>
  <si>
    <t>平遥县香乐乡农村综合便民服务中心</t>
  </si>
  <si>
    <t>畅伟杰</t>
  </si>
  <si>
    <t>平遥县襄垣乡农村综合便民服务中心</t>
  </si>
  <si>
    <t>李敏</t>
  </si>
  <si>
    <t>平遥县岳壁乡退役军人服务站</t>
  </si>
  <si>
    <t>成卫喜</t>
  </si>
  <si>
    <t>平遥县中都乡退役军人服务站</t>
  </si>
  <si>
    <t>0354-5775504</t>
  </si>
  <si>
    <t>王鸿仁</t>
  </si>
  <si>
    <t>平遥县洪善镇退役军人服务站</t>
  </si>
  <si>
    <t>0354-5941035</t>
  </si>
  <si>
    <t>郭婷</t>
  </si>
  <si>
    <t>平遥县宁固镇农村综合便民服务中心</t>
  </si>
  <si>
    <t>梁喜文</t>
  </si>
  <si>
    <t>平遥县段村镇农村综合便民服务中心</t>
  </si>
  <si>
    <t>0354-5971014</t>
  </si>
  <si>
    <t>闫杰</t>
  </si>
  <si>
    <t>平遥县东泉镇农村综合便民服务中心</t>
  </si>
  <si>
    <t>0354-5759113</t>
  </si>
  <si>
    <t>张晋峰</t>
  </si>
  <si>
    <t>寿阳县南燕竹镇综合便民服务中心</t>
  </si>
  <si>
    <t>0354-4622469</t>
  </si>
  <si>
    <t>韩爱萍</t>
  </si>
  <si>
    <t>从事乡村基层工作</t>
  </si>
  <si>
    <t>寿阳县平头镇综合便民服务中心</t>
  </si>
  <si>
    <t>寿阳县宗艾镇综合便民服务中心</t>
  </si>
  <si>
    <t>寿阳县松塔镇综合便民服务中心</t>
  </si>
  <si>
    <t>寿阳县解愁乡综合便民服务中心</t>
  </si>
  <si>
    <t>寿阳县景尚乡综合便民服务中心</t>
  </si>
  <si>
    <t>寿阳县羊头崖乡综合便民服务中心</t>
  </si>
  <si>
    <t>寿阳县温家庄乡综合便民服务中心</t>
  </si>
  <si>
    <t>左权县拐儿小学</t>
  </si>
  <si>
    <t>0354-8636266</t>
  </si>
  <si>
    <t>巨永清</t>
  </si>
  <si>
    <t>左权县芹泉小学</t>
  </si>
  <si>
    <t>左权县粟城小学</t>
  </si>
  <si>
    <t>左权县桐峪小学</t>
  </si>
  <si>
    <t>左权县羊角小学</t>
  </si>
  <si>
    <t>榆社县箕城镇综合便民服务中心</t>
  </si>
  <si>
    <t>赵毅</t>
  </si>
  <si>
    <t>服务新农村建设</t>
  </si>
  <si>
    <t>协助解决食宿</t>
  </si>
  <si>
    <t>榆社县郝北镇综合便民服务中心</t>
  </si>
  <si>
    <t>王柱</t>
  </si>
  <si>
    <t>榆社县云竹镇综合便民服务中心</t>
  </si>
  <si>
    <t>曹玉栋</t>
  </si>
  <si>
    <t>榆社县河峪乡综合便民服务中心</t>
  </si>
  <si>
    <t>白杨</t>
  </si>
  <si>
    <t>榆社县社城镇综合便民服务中心</t>
  </si>
  <si>
    <t>孟颖达</t>
  </si>
  <si>
    <t>榆社县北寨乡综合便民服务中心</t>
  </si>
  <si>
    <t>侯星栋</t>
  </si>
  <si>
    <t>榆社县西马乡综合便民服务中心</t>
  </si>
  <si>
    <t>郭爱萍</t>
  </si>
  <si>
    <t>昔阳县三都乡卫生院</t>
  </si>
  <si>
    <t>大学专科及以上学历</t>
  </si>
  <si>
    <t>专科：临床医学类（6201）、药学类（6203）、医学技术类（6204）、康复治疗类（6205）
本科：基础医学类（1001）、临床医学类（1002）、口腔医学类（1003）、公共卫生与预防医学类（1004）、中医学类（1005）、中西医结合类（1006）、药学类（1007）、中药学类（1008）、医学技术类（1010）
研究生：
学硕：基础医学（1001）、临床医学（1002）、口腔医学（1003）、公共卫生与预防医学（1004）、中医学（1005）、中西医结合（1006）、药学（1007）、中药学（1008）、特种医学（1009）、医学技术（1010）
专硕：临床医学（1051）、口腔医学（1052）、公共卫生（1053）、药学（1055）、中药学（1056）、中医（1057）</t>
  </si>
  <si>
    <t>刘立华</t>
  </si>
  <si>
    <t>主要从事临床医疗等工作</t>
  </si>
  <si>
    <t>提供免费住宿，伙食跟随单位食堂需自费</t>
  </si>
  <si>
    <t>昔阳县东冶头中心卫生院</t>
  </si>
  <si>
    <t>乔德华</t>
  </si>
  <si>
    <t>主要从事中医治疗等工作</t>
  </si>
  <si>
    <t>昔阳县闫庄乡卫生院</t>
  </si>
  <si>
    <t xml:space="preserve">专科：临床医学类（6201）、药学类（6203）、医学技术类（6204）、康复治疗类（6205）
本科：基础医学类（1001）、临床医学类（1002）、口腔医学类（1003）、公共卫生与预防医学类（1004）、中医学类（1005）、中西医结合类（1006）、药学类（1007）、中药学类（1008）、医学技术类（1010）
研究生：
学硕：基础医学（1001）、临床医学（1002）、口腔医学（1003）、公共卫生与预防医学（1004）、中医学（1005）、中西医结合（1006）、药学（1007）、中药学（1008）、特种医学（1009）、医学技术（1010）
专硕：临床医学（1051）、口腔医学（1052）、公共卫生（1053）、药学（1055）、中药学（1056）、中医（1057）
</t>
  </si>
  <si>
    <t>王迎春</t>
  </si>
  <si>
    <t>昔阳县界都乡卫生院</t>
  </si>
  <si>
    <t>吕全芳</t>
  </si>
  <si>
    <r>
      <t> </t>
    </r>
    <r>
      <rPr>
        <sz val="9"/>
        <rFont val="仿宋"/>
        <family val="3"/>
      </rPr>
      <t>主要从事临床医疗等工作</t>
    </r>
  </si>
  <si>
    <t>专科：护理类(6202)
本科：护理学类(1011)
研究生：护理学（1011）、护理（1054）</t>
  </si>
  <si>
    <t>主要从事临床护理等工作</t>
  </si>
  <si>
    <t>昔阳县皋落镇卫生院</t>
  </si>
  <si>
    <t>王雪东</t>
  </si>
  <si>
    <t xml:space="preserve">主要从事临床护理等工作 </t>
  </si>
  <si>
    <t>昔阳县西寨乡卫生院</t>
  </si>
  <si>
    <t>宫海燕</t>
  </si>
  <si>
    <t>昔阳县赵壁中心卫生院</t>
  </si>
  <si>
    <t>昔阳县沾尚中心卫生院</t>
  </si>
  <si>
    <t>乔宝庆</t>
  </si>
  <si>
    <t>昔阳县李家庄乡卫生院</t>
  </si>
  <si>
    <t>张建明</t>
  </si>
  <si>
    <t>临汾市2021年“三支一扶"计划服务岗位需求汇总表</t>
  </si>
  <si>
    <t>序号</t>
  </si>
  <si>
    <t>单位
联系电话</t>
  </si>
  <si>
    <t>霍州市妇幼保健计划生育服务中心</t>
  </si>
  <si>
    <t>马小龙</t>
  </si>
  <si>
    <t>生活补助500元/月</t>
  </si>
  <si>
    <t>霍州市疾病预防控制中心</t>
  </si>
  <si>
    <t>霍州市李曹镇农技推广站</t>
  </si>
  <si>
    <t>建筑学与规划设计类、动物科学类、农学与农业工程类</t>
  </si>
  <si>
    <t>霍州市三教乡农技推广站</t>
  </si>
  <si>
    <t>霍州市陶唐峪乡中心校</t>
  </si>
  <si>
    <t>具备小学及以上学段语文教师资格证</t>
  </si>
  <si>
    <t>具备小学及以上学段英语教师资格证</t>
  </si>
  <si>
    <t>霍州市白龙镇中学</t>
  </si>
  <si>
    <t>具备初级中学及以上学段音乐教师资格证</t>
  </si>
  <si>
    <t>霍州市大张镇劳动保障所</t>
  </si>
  <si>
    <t>霍州市三教乡劳动保障所</t>
  </si>
  <si>
    <t>大宁县文物事务所</t>
  </si>
  <si>
    <t>地理科学与地球物理学类</t>
  </si>
  <si>
    <t>张涛声</t>
  </si>
  <si>
    <t>大宁县文化馆</t>
  </si>
  <si>
    <t>大宁县财政局预算评审中心</t>
  </si>
  <si>
    <t>建筑工程类</t>
  </si>
  <si>
    <t>师化兴</t>
  </si>
  <si>
    <t>大宁县财政国库支付中心</t>
  </si>
  <si>
    <t>经济学与经济管理类</t>
  </si>
  <si>
    <t>张海鹏</t>
  </si>
  <si>
    <t>大宁县融媒体中心</t>
  </si>
  <si>
    <t>杨瑛</t>
  </si>
  <si>
    <t>大宁县城市客运交通管理办公室</t>
  </si>
  <si>
    <t>马纪东</t>
  </si>
  <si>
    <t>大宁县综治中心</t>
  </si>
  <si>
    <t>高秀敏</t>
  </si>
  <si>
    <t>大宁县医疗保险服务中心</t>
  </si>
  <si>
    <t>0357-6158977</t>
  </si>
  <si>
    <t>李艳玲</t>
  </si>
  <si>
    <t>汾西县中医院</t>
  </si>
  <si>
    <t>仲云星</t>
  </si>
  <si>
    <t>提供食宿、补助300元/月</t>
  </si>
  <si>
    <t>限汾西户籍</t>
  </si>
  <si>
    <t>汾西县和平中心卫生院</t>
  </si>
  <si>
    <t>刘红良</t>
  </si>
  <si>
    <t>汾西县佃坪乡卫生院</t>
  </si>
  <si>
    <r>
      <t>汾西县</t>
    </r>
    <r>
      <rPr>
        <sz val="10"/>
        <rFont val="宋体"/>
        <family val="0"/>
      </rPr>
      <t>勍</t>
    </r>
    <r>
      <rPr>
        <sz val="10"/>
        <rFont val="仿宋_GB2312"/>
        <family val="0"/>
      </rPr>
      <t>香中心卫生院</t>
    </r>
  </si>
  <si>
    <t>汾西县僧念镇卫生院</t>
  </si>
  <si>
    <t>汾西县对竹中心卫生院</t>
  </si>
  <si>
    <t>汾西县团柏乡卫生院</t>
  </si>
  <si>
    <t>汾西县永安镇卫生院</t>
  </si>
  <si>
    <t>古县古阳镇农村综合便民服务中心</t>
  </si>
  <si>
    <t>农学与农业工程类、社会学与公共管理类</t>
  </si>
  <si>
    <t>0357-6120202</t>
  </si>
  <si>
    <t>贺月</t>
  </si>
  <si>
    <t>古县北平镇便民服务中心</t>
  </si>
  <si>
    <t>0357-8355426</t>
  </si>
  <si>
    <t>薛晶</t>
  </si>
  <si>
    <t>古县扶贫开发办公室</t>
  </si>
  <si>
    <t>王芳</t>
  </si>
  <si>
    <t>古县旧县镇农村综合便民服务中心</t>
  </si>
  <si>
    <t>0357-8388635</t>
  </si>
  <si>
    <t>郭璞</t>
  </si>
  <si>
    <t>提供住宿</t>
  </si>
  <si>
    <t>洪洞县大槐树镇综合便民服务中心</t>
  </si>
  <si>
    <t>会计与审计类</t>
  </si>
  <si>
    <t>0357-6222482</t>
  </si>
  <si>
    <t>王仕清</t>
  </si>
  <si>
    <t>洪洞县龙马乡综合便民服务中心</t>
  </si>
  <si>
    <t>0357-6639233</t>
  </si>
  <si>
    <t>张金金</t>
  </si>
  <si>
    <t>洪洞县辛村乡综合便民服务中心</t>
  </si>
  <si>
    <t>0357-6260706</t>
  </si>
  <si>
    <t>张建峰</t>
  </si>
  <si>
    <t>洪洞县万安镇综合便民服务中心</t>
  </si>
  <si>
    <t>基层保障服务平台</t>
  </si>
  <si>
    <t>0357-6634862</t>
  </si>
  <si>
    <t>崔豪</t>
  </si>
  <si>
    <t>洪洞县赵城镇综合便民服务中心</t>
  </si>
  <si>
    <t>焦峰利</t>
  </si>
  <si>
    <t>侯马市劳动人事争议仲裁院</t>
  </si>
  <si>
    <t>基层公共就业平台</t>
  </si>
  <si>
    <t>法学</t>
  </si>
  <si>
    <t>靳丽霞</t>
  </si>
  <si>
    <t>侯马市新田乡党群服务中心</t>
  </si>
  <si>
    <t>张建伟</t>
  </si>
  <si>
    <t>侯马市凤城乡综合便民服务中心</t>
  </si>
  <si>
    <t>李皇蔚</t>
  </si>
  <si>
    <t>侯马市高村乡综合便民服务中心</t>
  </si>
  <si>
    <t>王栋</t>
  </si>
  <si>
    <t>曲沃县农业农村综合服务中心</t>
  </si>
  <si>
    <t>农学与农业工程类</t>
  </si>
  <si>
    <t>0357-5511703</t>
  </si>
  <si>
    <t>张永刚</t>
  </si>
  <si>
    <t>曲沃县智慧菜谷发展服务中心</t>
  </si>
  <si>
    <t>0357-4526610</t>
  </si>
  <si>
    <t>孙建红</t>
  </si>
  <si>
    <t>曲沃县里村镇卫生院</t>
  </si>
  <si>
    <t>常正平</t>
  </si>
  <si>
    <t>提供食宿、补助800元/月</t>
  </si>
  <si>
    <t>曲沃县高显镇农村综合便民服务中心</t>
  </si>
  <si>
    <t>0357-5523000</t>
  </si>
  <si>
    <t>王雨晨</t>
  </si>
  <si>
    <t>曲沃县里村镇农村综合便民服务中心</t>
  </si>
  <si>
    <t>0357-4555020</t>
  </si>
  <si>
    <t>悦飞飞</t>
  </si>
  <si>
    <t>曲沃县史村镇农村综合便民服务中心</t>
  </si>
  <si>
    <t>法律类</t>
  </si>
  <si>
    <t>0357-4513705</t>
  </si>
  <si>
    <t>尉文裕</t>
  </si>
  <si>
    <t>曲沃县乐昌镇农村综合便民服务中心</t>
  </si>
  <si>
    <t>0357-4522215</t>
  </si>
  <si>
    <t>李华</t>
  </si>
  <si>
    <t>曲沃县北董乡农村综合便民服务中心</t>
  </si>
  <si>
    <t>0357-4588020</t>
  </si>
  <si>
    <t>杨艳</t>
  </si>
  <si>
    <t>曲沃县杨谈乡农村综合便民服务中心</t>
  </si>
  <si>
    <t>0357-4564020</t>
  </si>
  <si>
    <t>杨耀</t>
  </si>
  <si>
    <t>曲沃县曲村镇农村综合便民服务中心</t>
  </si>
  <si>
    <t>0357-4562001</t>
  </si>
  <si>
    <t>刘强富</t>
  </si>
  <si>
    <t>隰县黄土镇便民服务中心</t>
  </si>
  <si>
    <t>限隰县户籍</t>
  </si>
  <si>
    <t>秦晋隆</t>
  </si>
  <si>
    <t>提供食宿、用餐补贴</t>
  </si>
  <si>
    <t>隰县下李乡便民服务中心</t>
  </si>
  <si>
    <t>武利军</t>
  </si>
  <si>
    <t>隰县阳头升乡便民服务中心</t>
  </si>
  <si>
    <t>李强</t>
  </si>
  <si>
    <t>隰县寨子乡便民服务中心</t>
  </si>
  <si>
    <t>张云云</t>
  </si>
  <si>
    <t>隰县午城镇便民服务中心</t>
  </si>
  <si>
    <t>范小文</t>
  </si>
  <si>
    <t>尧都区扶贫开发中心</t>
  </si>
  <si>
    <t>经济学与经济管理类、会计与审计类、农学与农业工程类</t>
  </si>
  <si>
    <t>0357-2228773</t>
  </si>
  <si>
    <t>吴金枝</t>
  </si>
  <si>
    <t>尧都区农村财经工作中心</t>
  </si>
  <si>
    <t>经济学与经济管理类、会计与审计类、农学与农业工程类、法律类</t>
  </si>
  <si>
    <t>马燕燕</t>
  </si>
  <si>
    <t>尧都区国有林场</t>
  </si>
  <si>
    <t>林学与林业工程类、建筑学与规划设计类</t>
  </si>
  <si>
    <t>安亚丽</t>
  </si>
  <si>
    <t>乡宁县工伤保险管理中心</t>
  </si>
  <si>
    <t>基层公共服务平台</t>
  </si>
  <si>
    <t>限乡宁
户籍</t>
  </si>
  <si>
    <t>武文红</t>
  </si>
  <si>
    <t>乡宁县失业保险管理中心</t>
  </si>
  <si>
    <t>乡宁县企业保险管理中心</t>
  </si>
  <si>
    <t>乡宁县人才交流服务中心</t>
  </si>
  <si>
    <t>乡宁县林业工作站</t>
  </si>
  <si>
    <t>0357-6822195</t>
  </si>
  <si>
    <t>马乡萍</t>
  </si>
  <si>
    <t>乡宁县扶贫开发中心</t>
  </si>
  <si>
    <t>计算机科学与技术类</t>
  </si>
  <si>
    <t>郑鸿达</t>
  </si>
  <si>
    <t>乡宁县动物疫病预防控制中心</t>
  </si>
  <si>
    <t>动物科学类</t>
  </si>
  <si>
    <t>0357-6039870</t>
  </si>
  <si>
    <t>武邓女</t>
  </si>
  <si>
    <t>乡宁县畜牧兽医中心</t>
  </si>
  <si>
    <t>乡宁县水保站</t>
  </si>
  <si>
    <t>0357-6822770</t>
  </si>
  <si>
    <t>张鹏刚</t>
  </si>
  <si>
    <t>乡宁县人民医院</t>
  </si>
  <si>
    <t>0357-6033377</t>
  </si>
  <si>
    <t>赵强</t>
  </si>
  <si>
    <t>乡宁县中医医院</t>
  </si>
  <si>
    <t>乡宁县农业技术推广站</t>
  </si>
  <si>
    <t>0357-6822190</t>
  </si>
  <si>
    <t>贾炳彦</t>
  </si>
  <si>
    <t>运城市2021年“三支一扶”计划服务岗位需求汇总表</t>
  </si>
  <si>
    <t>岗位
名称</t>
  </si>
  <si>
    <t>相关要求</t>
  </si>
  <si>
    <t>运城市稷山县翟店镇综合便民服务中心</t>
  </si>
  <si>
    <t>陈潮年</t>
  </si>
  <si>
    <t>做好基层来信来访、乡村建设、农业农村服务、畜牧兽医、卫生健康和体育、就业和社会保障、社会救助、户籍管理、不动产登记、法律服务等便民服务工作，集中办理面向群众的行政审批和服务事项；指导村便民服务站点日常工作开展。</t>
  </si>
  <si>
    <t>运城市稷山县西社镇综合便民服务中心</t>
  </si>
  <si>
    <t>田风苗</t>
  </si>
  <si>
    <t>运城市稷山县清河镇综合便民服务中心</t>
  </si>
  <si>
    <t>李王秀</t>
  </si>
  <si>
    <t>运城市稷山县化峪镇综合便民服务中心</t>
  </si>
  <si>
    <t>史丽霞</t>
  </si>
  <si>
    <t>运城市稷山县蔡村乡综合便民服务中心</t>
  </si>
  <si>
    <t>贺杰娟</t>
  </si>
  <si>
    <t>指导农民农业技术培训工作；负责农业技术宣传工作。</t>
  </si>
  <si>
    <t>运城市稷山县太阳乡综合便民服务中心</t>
  </si>
  <si>
    <t>白秋红</t>
  </si>
  <si>
    <t>运城市绛县郝庄乡综合便民服务中心</t>
  </si>
  <si>
    <t>原晓光</t>
  </si>
  <si>
    <t>负责辖区内失业人员、退休人员和农村剩余劳动力有关劳动和社会保障的管理服务工作；代办农村社会养老保险登记建账、保费收缴、养老金发放等工作</t>
  </si>
  <si>
    <t>运城市绛县冷口乡综合便民服务中心</t>
  </si>
  <si>
    <t xml:space="preserve">卢克 </t>
  </si>
  <si>
    <t>负责基层办公室的各项工作，指导村（社区）便民服务站点日常工作开展等活动；完成乡党委、政府及上级有关部门交办的其它任务</t>
  </si>
  <si>
    <t>运城市绛县横水镇综合便民服务中心</t>
  </si>
  <si>
    <t>周建树</t>
  </si>
  <si>
    <t>负责基层办公室的各项工作，办理进驻中心事项的公开等活动，完成镇政府及上级有关部门交办的其他任务</t>
  </si>
  <si>
    <t>运城市绛县古绛镇党群服务中心</t>
  </si>
  <si>
    <t>李治仪</t>
  </si>
  <si>
    <t>宣传党的方针政策等，完成乡党委、政府和上级有关部门交办的其他任务</t>
  </si>
  <si>
    <t>运城市绛县大交镇综合便民服务中心</t>
  </si>
  <si>
    <t>尹寒霜</t>
  </si>
  <si>
    <t>负责基层办公室的各项工作，便民服务工作的投诉举报等，完成镇政府及上级有关部门交办的其他任务</t>
  </si>
  <si>
    <t>运城市绛县卫庄镇综合便民服务中心</t>
  </si>
  <si>
    <t xml:space="preserve">本科及以上 </t>
  </si>
  <si>
    <t>彭江</t>
  </si>
  <si>
    <t>负责基层办公室的各项工作，解决基层来信来访、乡村建设等便民事项，完成镇政府及上级有关部门交办的其他任务</t>
  </si>
  <si>
    <t>运城市绛县陈村镇综合便民服务中心</t>
  </si>
  <si>
    <t>李甫科</t>
  </si>
  <si>
    <t>负责基层办公室的各项工作，完成镇政府及上级有关部门交办的其他任务</t>
  </si>
  <si>
    <t>运城市绛县磨里镇党群服务中心</t>
  </si>
  <si>
    <t>赵长江</t>
  </si>
  <si>
    <t>普及推广实用技术，开展党内政策咨询技术交流等活动，完成政府和上级有关部门交办的其他工作</t>
  </si>
  <si>
    <t>运城市绛县安峪镇综合便民服务中心</t>
  </si>
  <si>
    <t>魏光明</t>
  </si>
  <si>
    <t>主要负责所辖区域财务相关事务，同时完成好上级主管部门交办的其他工作</t>
  </si>
  <si>
    <t>运城市绛县南樊镇综合便民服务中心</t>
  </si>
  <si>
    <t>尹志刚</t>
  </si>
  <si>
    <t>主要负责所辖区域劳动保障相关事务，同时完成好上级主管部门交办的其他工作</t>
  </si>
  <si>
    <t>运城市闻喜县礼元中心校</t>
  </si>
  <si>
    <t>具有小学语文及以上教师资格证</t>
  </si>
  <si>
    <t>王  杰</t>
  </si>
  <si>
    <t>乡镇小学一线
语文教学</t>
  </si>
  <si>
    <t>具有小学数学及以上教师资格证</t>
  </si>
  <si>
    <t>乡镇小学一线
数学教学</t>
  </si>
  <si>
    <t>运城市闻喜县河底中心校</t>
  </si>
  <si>
    <t>孔祥斌</t>
  </si>
  <si>
    <t>具有小学英语及以上教师资格证</t>
  </si>
  <si>
    <t>乡镇小学一线
英语教学</t>
  </si>
  <si>
    <t>运城市闻喜县礼元镇中心卫生院</t>
  </si>
  <si>
    <t>临床执业助理医师及以上、中医执业助理及以上、妇产执业助理医师及以上</t>
  </si>
  <si>
    <t>贾发元</t>
  </si>
  <si>
    <t>负责辖区内居民的基本医疗服务和基本公共卫生服务</t>
  </si>
  <si>
    <t>运城市闻喜县河底镇中心卫生院</t>
  </si>
  <si>
    <t>临床执业助理医师及以上、妇产执业助理医师及以上、检验士及以上</t>
  </si>
  <si>
    <t>王全平</t>
  </si>
  <si>
    <t>运城市闻喜县郭家庄镇中心卫生院</t>
  </si>
  <si>
    <t>临床执业助理医师及以上、中医执业助理医师及以上、检验士及以上</t>
  </si>
  <si>
    <t>冯俊豹</t>
  </si>
  <si>
    <t>运城市临猗县临晋镇中心学校</t>
  </si>
  <si>
    <t>小学语文及以上教师资格证</t>
  </si>
  <si>
    <t>李会民</t>
  </si>
  <si>
    <t>从事乡镇小学一线语文教育工作</t>
  </si>
  <si>
    <t>服务期间500元/月</t>
  </si>
  <si>
    <t>小学数学及以上教师资格证</t>
  </si>
  <si>
    <t>从事乡镇小学一线数学教育工作</t>
  </si>
  <si>
    <t>500元/月岗位补助</t>
  </si>
  <si>
    <t>小学英语及以上教师资格证</t>
  </si>
  <si>
    <t>从事乡镇小学一线英语教育工作</t>
  </si>
  <si>
    <t>运城市临猗县孙吉镇中心学校</t>
  </si>
  <si>
    <t>1</t>
  </si>
  <si>
    <t>武晓升</t>
  </si>
  <si>
    <t>运城市芮城县陌南中心小学</t>
  </si>
  <si>
    <t>具备小学语文及以上教师资格证</t>
  </si>
  <si>
    <t>杨青峰</t>
  </si>
  <si>
    <t>小学1-6年级语文、数学、体育教学工作</t>
  </si>
  <si>
    <r>
      <t>与本单位</t>
    </r>
    <r>
      <rPr>
        <sz val="10"/>
        <rFont val="Arial"/>
        <family val="2"/>
      </rPr>
      <t> </t>
    </r>
    <r>
      <rPr>
        <sz val="10"/>
        <rFont val="仿宋"/>
        <family val="3"/>
      </rPr>
      <t>职工享受同等待遇；提供食宿等</t>
    </r>
  </si>
  <si>
    <t>运城市芮城县风陵渡第三中心小学</t>
  </si>
  <si>
    <t>谭蓉蓉</t>
  </si>
  <si>
    <t>小学1-6年级语文教学工作</t>
  </si>
  <si>
    <t>免费食宿并享受正常福利待遇</t>
  </si>
  <si>
    <t>运城市芮城县东垆中心小学</t>
  </si>
  <si>
    <t>薛晓民</t>
  </si>
  <si>
    <t>运城市芮城县风陵渡第一中心小学</t>
  </si>
  <si>
    <t>谢栋</t>
  </si>
  <si>
    <t>运城市芮城县风陵渡第二中心小学</t>
  </si>
  <si>
    <t>王飞朋</t>
  </si>
  <si>
    <t>小学1-6年级语文、数学教学工作</t>
  </si>
  <si>
    <t>具备小学数学及以上教师资格证</t>
  </si>
  <si>
    <t>运城市芮城县南磑镇党群服务中心</t>
  </si>
  <si>
    <t>徐旗旗</t>
  </si>
  <si>
    <t>完成党群服务中心业务工作</t>
  </si>
  <si>
    <t>运城市芮城县大王镇综合便民服务中心</t>
  </si>
  <si>
    <t>郑敏</t>
  </si>
  <si>
    <t>负责制定乡镇综合便民服务中心的管理制度并组织实施等工作。</t>
  </si>
  <si>
    <t>运城市新绛县三泉镇综合便民服务中心</t>
  </si>
  <si>
    <t>0359-7580418</t>
  </si>
  <si>
    <t>许玉玉</t>
  </si>
  <si>
    <t>从事乡镇农业、水利、扶贫等相关工作</t>
  </si>
  <si>
    <t>从事社会保障等相关工作</t>
  </si>
  <si>
    <t>运城市新绛县泉掌镇综合便民服务中心</t>
  </si>
  <si>
    <t>张子昊</t>
  </si>
  <si>
    <t>运城市新绛县泽掌镇综合便民服务中心</t>
  </si>
  <si>
    <t>17734957858</t>
  </si>
  <si>
    <t>李新生</t>
  </si>
  <si>
    <t>从事乡镇农业、水利、扶贫等相关工作（偏远乡镇）</t>
  </si>
  <si>
    <t>运城市万荣县里望乡综合便民服务中心</t>
  </si>
  <si>
    <t xml:space="preserve">本科：社会学类（0303）、土木类（0810）、建筑类（0828）、管理科学与工程类（1201）、公共管理类（1204）、设计学类（1305）；
研究生：社会学（0303）、建筑学（0813）、土木工程（0814）、建筑学（0851）、城市规划（0853）、管理科学与工程（1201）、公共管理（1204）、公共管理（1252）、设计学（1305）
</t>
  </si>
  <si>
    <t>13633592509</t>
  </si>
  <si>
    <t>张晓峰</t>
  </si>
  <si>
    <t>人力资源和社会保障主要工作</t>
  </si>
  <si>
    <t>服务期间提供食宿便利</t>
  </si>
  <si>
    <t>运城市万荣县高村乡综合便民服务中心</t>
  </si>
  <si>
    <t>运城市万荣县光华乡综合便民服务中心</t>
  </si>
  <si>
    <t>运城市万荣县通化镇综合便民服务中心</t>
  </si>
  <si>
    <t>运城市万荣县西村乡综合便民服务中心</t>
  </si>
  <si>
    <t>运城市万荣县王显乡综合便民服务中心</t>
  </si>
  <si>
    <t>本科：化学类（0703）、水利类（0811）、化工与制药类（0813）、农业工程类（0823）、林业工程类（0824）、农学（09）； 
研究生：化学(0703)、水利工程（0815）、化学工程与技术（0817）、农业工程（0828）、林业工程（0829）、材料与化工（0856）、农学（09）、药学（1007）、药学（1055）</t>
  </si>
  <si>
    <t>农业农村方面主要工作</t>
  </si>
  <si>
    <t>运城市万荣县裴庄镇综合便民服务中心</t>
  </si>
  <si>
    <t>运城市万荣县汉薛镇综合便民服务中心</t>
  </si>
  <si>
    <t>运城市万荣县贾村乡综合便民服务中心</t>
  </si>
  <si>
    <t>运城市万荣县光华乡西光华村小学</t>
  </si>
  <si>
    <t>本科：教育学类（0401）、音乐与舞蹈学类（1302）；
研究生：教育学（0401）、教育（0451）、音乐与舞蹈学（1302）</t>
  </si>
  <si>
    <t>音乐教师主要工作</t>
  </si>
  <si>
    <t>运城市万荣县贾村乡贾村小学</t>
  </si>
  <si>
    <t>运城市万荣县荣河镇周王小学</t>
  </si>
  <si>
    <t>运城市垣曲县历山镇便民服务中心</t>
  </si>
  <si>
    <t>0359-6262201</t>
  </si>
  <si>
    <t>赵龙宾</t>
  </si>
  <si>
    <t>就业和社会保障、农村文化建设等工作</t>
  </si>
  <si>
    <t>免费提供食宿</t>
  </si>
  <si>
    <t>运城市垣曲县新城镇便民服务中心</t>
  </si>
  <si>
    <t>0359-6023820</t>
  </si>
  <si>
    <t>鲁张勇</t>
  </si>
  <si>
    <t>运城市垣曲县毛家湾镇便民服务中心</t>
  </si>
  <si>
    <t>0359-6279138</t>
  </si>
  <si>
    <t>赵云龙</t>
  </si>
  <si>
    <t>运城市垣曲县英言镇便民服务中心</t>
  </si>
  <si>
    <t>0359-6185325</t>
  </si>
  <si>
    <t>米思超</t>
  </si>
  <si>
    <t>就业和社会保障、生态环境整治等工作</t>
  </si>
  <si>
    <t>运城市垣曲县王茅镇便民服务中心</t>
  </si>
  <si>
    <t>0359-62843111</t>
  </si>
  <si>
    <t>范永岗</t>
  </si>
  <si>
    <t>运城市垣曲县蒲掌乡便民服务中心</t>
  </si>
  <si>
    <t>0359-6295220</t>
  </si>
  <si>
    <t>林山川</t>
  </si>
  <si>
    <t>就业和社会保障等工作</t>
  </si>
  <si>
    <t>运城市垣曲县长直乡便民服务中心</t>
  </si>
  <si>
    <t>0359-6142009</t>
  </si>
  <si>
    <t>李艳红</t>
  </si>
  <si>
    <t>运城市垣曲县解峪乡便民服务中心</t>
  </si>
  <si>
    <t>0359-8848209</t>
  </si>
  <si>
    <t>张垣林</t>
  </si>
  <si>
    <t>就业和社会保障、农村文化建设、文秘等等工作</t>
  </si>
  <si>
    <t>运城市垣曲县皋落乡便民服务中心</t>
  </si>
  <si>
    <t>0359-6104109</t>
  </si>
  <si>
    <t>师荣荣</t>
  </si>
  <si>
    <t>运城市垣曲县古城镇便民服务中心</t>
  </si>
  <si>
    <t>本科：会计学（120203K）、审计学（120207）、财务管（120204）； 研究生：会计学（120201）、审计学（120207）</t>
  </si>
  <si>
    <t>0359-6082221</t>
  </si>
  <si>
    <t>文国璟</t>
  </si>
  <si>
    <t>从事乡镇就业和社会保障、农村文化建设、会计等工作</t>
  </si>
  <si>
    <t>运城市垣曲县农业技术推广中心</t>
  </si>
  <si>
    <t>本科：农业工程类（0823）、工程管理（120103），研究生：农业工程类（0828）、工程管理(1256)。</t>
  </si>
  <si>
    <t>0359-6023791</t>
  </si>
  <si>
    <t>王 璐</t>
  </si>
  <si>
    <t>从事农业工程、农村建设等一线工作，适宜男性</t>
  </si>
  <si>
    <t>500元/月补助</t>
  </si>
  <si>
    <t>运城市垣曲县政务服务中心</t>
  </si>
  <si>
    <t>本科：计算机类（0809）；研究生：计算机科学与技术类（0812）</t>
  </si>
  <si>
    <t>0359-6070288</t>
  </si>
  <si>
    <t>李二民</t>
  </si>
  <si>
    <t>从事计算机网络技术工作</t>
  </si>
  <si>
    <t>运城市垣曲县华峰乡便民服务中心</t>
  </si>
  <si>
    <t>本科：工程管理（120103）、工程造价（120105）研究生：工程管理（1256）</t>
  </si>
  <si>
    <t>垣曲户籍</t>
  </si>
  <si>
    <t>0359-6133005</t>
  </si>
  <si>
    <t>王宏涛</t>
  </si>
  <si>
    <t>运城市垣曲县价格认证中心</t>
  </si>
  <si>
    <t>本科：土木工程(081001)、工程管理(12103)、工程造价(12105)；研究生：土木工程类（0814）工程管理(1256)</t>
  </si>
  <si>
    <t>0359-6022104</t>
  </si>
  <si>
    <t>贺雅琪</t>
  </si>
  <si>
    <t>从事工程一线勘察及市场调查等工作</t>
  </si>
  <si>
    <t>运城市垣曲县工伤保险服务中心</t>
  </si>
  <si>
    <t>就业和社会保障基层服务</t>
  </si>
  <si>
    <t>本科：会计学（120203K）、审计学（120207）、财务管理（120204） 研究生：会计学（120201）、审计学（120207）</t>
  </si>
  <si>
    <t>0359-6088662</t>
  </si>
  <si>
    <t>刘雄伟</t>
  </si>
  <si>
    <t>从事会计统计等工作</t>
  </si>
  <si>
    <t>免费提供餐饮</t>
  </si>
  <si>
    <t>运城市垣曲县城乡居民养老保险服务中心</t>
  </si>
  <si>
    <t>本科：中国语言文学类（0501）；研究生：中国语言文学类（0501）</t>
  </si>
  <si>
    <t>运城市垣曲县机关事业养老保险服务中心</t>
  </si>
  <si>
    <t>运城市垣曲县失业保险服务中心</t>
  </si>
  <si>
    <t>本科：公共管理类（1204）；研究生：公共管理类（1204）</t>
  </si>
  <si>
    <t>从事社会保险管理服务工作</t>
  </si>
  <si>
    <t>运城市垣曲县劳动保障监察综合行政执法队</t>
  </si>
  <si>
    <t>从事劳动监察等工作</t>
  </si>
  <si>
    <t>运城市垣曲县中医医院</t>
  </si>
  <si>
    <t>0359-6022168</t>
  </si>
  <si>
    <t>毛改霞</t>
  </si>
  <si>
    <t>从事财务会计
相关工作</t>
  </si>
  <si>
    <t>从事文件草拟、撰写等工作</t>
  </si>
  <si>
    <t>运城市垣曲县投资审计中心</t>
  </si>
  <si>
    <t>0359-6022743</t>
  </si>
  <si>
    <t>赵文行</t>
  </si>
  <si>
    <t>从事政府投资工程预算、结算、决算审计</t>
  </si>
  <si>
    <t>运城市平陆县疾病预防控制中心</t>
  </si>
  <si>
    <r>
      <t>本科：</t>
    </r>
    <r>
      <rPr>
        <sz val="10"/>
        <rFont val="仿宋"/>
        <family val="3"/>
      </rPr>
      <t>工商管理类（1202）;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 xml:space="preserve">会计学（120201）; 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会计（125300)</t>
    </r>
  </si>
  <si>
    <t>0359-3522224</t>
  </si>
  <si>
    <t>梁晓红</t>
  </si>
  <si>
    <t>负责单位的财务工作，熟练掌握会计相关知识，熟悉业务系统。</t>
  </si>
  <si>
    <t>提供500元/月
的岗位补助</t>
  </si>
  <si>
    <r>
      <t>本科：</t>
    </r>
    <r>
      <rPr>
        <sz val="10"/>
        <rFont val="仿宋"/>
        <family val="3"/>
      </rPr>
      <t>公共卫生与预防医学类（1004）、医学技术类（1010）;</t>
    </r>
    <r>
      <rPr>
        <b/>
        <sz val="10"/>
        <rFont val="仿宋"/>
        <family val="3"/>
      </rPr>
      <t xml:space="preserve"> 学术型硕士：</t>
    </r>
    <r>
      <rPr>
        <sz val="10"/>
        <rFont val="仿宋"/>
        <family val="3"/>
      </rPr>
      <t>公共卫生与预防医学（1004） 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公共卫生（105300）</t>
    </r>
  </si>
  <si>
    <t>从事医学检验及预防医学工作。</t>
  </si>
  <si>
    <t>运城市平陆县扶贫开发服务中心</t>
  </si>
  <si>
    <r>
      <t>本科：</t>
    </r>
    <r>
      <rPr>
        <sz val="10"/>
        <rFont val="仿宋"/>
        <family val="3"/>
      </rPr>
      <t>金融学类（0203）;</t>
    </r>
    <r>
      <rPr>
        <b/>
        <sz val="10"/>
        <rFont val="仿宋"/>
        <family val="3"/>
      </rPr>
      <t>学术型硕士</t>
    </r>
    <r>
      <rPr>
        <sz val="10"/>
        <rFont val="仿宋"/>
        <family val="3"/>
      </rPr>
      <t>：金融学（ 020204）;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金融（025100）</t>
    </r>
  </si>
  <si>
    <t>平陆户籍</t>
  </si>
  <si>
    <t>0359-3522037</t>
  </si>
  <si>
    <t>郭智强</t>
  </si>
  <si>
    <t>从事单位财务、扶贫资金监管、项目资金核算、金融扶贫等工作。</t>
  </si>
  <si>
    <r>
      <t>专科：</t>
    </r>
    <r>
      <rPr>
        <sz val="10"/>
        <rFont val="仿宋"/>
        <family val="3"/>
      </rPr>
      <t>金融类（6302）;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金融学类（0203）;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金融学（ 020204）</t>
    </r>
    <r>
      <rPr>
        <b/>
        <sz val="10"/>
        <rFont val="仿宋"/>
        <family val="3"/>
      </rPr>
      <t>;专业学位硕士：</t>
    </r>
    <r>
      <rPr>
        <sz val="10"/>
        <rFont val="仿宋"/>
        <family val="3"/>
      </rPr>
      <t>金融（025100）</t>
    </r>
  </si>
  <si>
    <r>
      <t>本科:</t>
    </r>
    <r>
      <rPr>
        <sz val="10"/>
        <rFont val="仿宋"/>
        <family val="3"/>
      </rPr>
      <t xml:space="preserve">管理科学与工程类(1201); 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管理科学与工程（120100）</t>
    </r>
  </si>
  <si>
    <t>从事扶贫监测户、扶贫项目信息收集及系统管理等相关工作。</t>
  </si>
  <si>
    <t>运城市平陆县洪池中心校</t>
  </si>
  <si>
    <r>
      <t>本科：</t>
    </r>
    <r>
      <rPr>
        <sz val="10"/>
        <rFont val="仿宋"/>
        <family val="3"/>
      </rPr>
      <t xml:space="preserve">数学类（0701）; 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数学（0701）;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学科教学（数学）（045104）</t>
    </r>
  </si>
  <si>
    <t>0359-3530513</t>
  </si>
  <si>
    <t>荆锋敏</t>
  </si>
  <si>
    <t>从事乡镇小学一线数学教学工作</t>
  </si>
  <si>
    <r>
      <t>本科：</t>
    </r>
    <r>
      <rPr>
        <sz val="10"/>
        <rFont val="仿宋"/>
        <family val="3"/>
      </rPr>
      <t xml:space="preserve">中国语言文学类（0501）; 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中国语言文学（0501）;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学科教学（语文）（045103）</t>
    </r>
  </si>
  <si>
    <t>从事乡镇小学一线语文教学工作</t>
  </si>
  <si>
    <t>运城市平陆县曹川初中</t>
  </si>
  <si>
    <r>
      <t>本科：</t>
    </r>
    <r>
      <rPr>
        <sz val="10"/>
        <rFont val="仿宋"/>
        <family val="3"/>
      </rPr>
      <t>化学类（0703）;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化学（0703）;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学科教学（化学）（045106）</t>
    </r>
  </si>
  <si>
    <t>从事乡镇初中一线化学教学工作</t>
  </si>
  <si>
    <t>运城市平陆县曹川中心校</t>
  </si>
  <si>
    <r>
      <t>本科：</t>
    </r>
    <r>
      <rPr>
        <sz val="10"/>
        <rFont val="仿宋"/>
        <family val="3"/>
      </rPr>
      <t>音乐与舞蹈学类（1302）;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音乐与舞蹈学（1302）;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音乐（135101）、 学科教学（音乐）（045111）</t>
    </r>
  </si>
  <si>
    <t>从事乡镇小学一线音乐教学工作</t>
  </si>
  <si>
    <r>
      <t>本科：</t>
    </r>
    <r>
      <rPr>
        <sz val="10"/>
        <rFont val="仿宋"/>
        <family val="3"/>
      </rPr>
      <t>数学类（0701）;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数学（0701）;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学科教学（数学）（045104）</t>
    </r>
  </si>
  <si>
    <r>
      <t>本科：</t>
    </r>
    <r>
      <rPr>
        <sz val="10"/>
        <rFont val="仿宋"/>
        <family val="3"/>
      </rPr>
      <t>中国语言文学类（0501）;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中国语言文学（0501）;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学科教学（语文）（045103）</t>
    </r>
  </si>
  <si>
    <t>运城市夏县水头中心校</t>
  </si>
  <si>
    <t>张杰</t>
  </si>
  <si>
    <t>从事乡镇教育教学工作</t>
  </si>
  <si>
    <t>运城市夏县南大里中心校</t>
  </si>
  <si>
    <t xml:space="preserve">具有小学数学及以上教师资格证
</t>
  </si>
  <si>
    <t>13835959135</t>
  </si>
  <si>
    <t>杜建民</t>
  </si>
  <si>
    <t>运城市夏县祁家河乡中心校</t>
  </si>
  <si>
    <t>1.夏县户籍；
2.具有小学数学及以上教师资格证。</t>
  </si>
  <si>
    <t>张新科</t>
  </si>
  <si>
    <t>1.夏县户籍；
2.具有小学语文及以上教师资格证。</t>
  </si>
  <si>
    <t>运城市夏县埝掌镇中心校</t>
  </si>
  <si>
    <t>李鹏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</si>
</sst>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1"/>
      <name val="仿宋_GB2312"/>
      <family val="0"/>
    </font>
    <font>
      <sz val="11"/>
      <name val="黑体"/>
      <family val="3"/>
    </font>
    <font>
      <sz val="10"/>
      <name val="仿宋_GB2312"/>
      <family val="0"/>
    </font>
    <font>
      <sz val="9"/>
      <name val="仿宋_GB2312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20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8"/>
      <name val="仿宋"/>
      <family val="3"/>
    </font>
    <font>
      <b/>
      <sz val="11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22"/>
      <name val="仿宋_GB2312"/>
      <family val="0"/>
    </font>
    <font>
      <sz val="14"/>
      <name val="仿宋_GB2312"/>
      <family val="0"/>
    </font>
    <font>
      <sz val="10.5"/>
      <name val="仿宋_GB2312"/>
      <family val="0"/>
    </font>
    <font>
      <sz val="10.5"/>
      <name val="宋体"/>
      <family val="0"/>
    </font>
    <font>
      <sz val="12"/>
      <name val="仿宋_GB2312"/>
      <family val="0"/>
    </font>
    <font>
      <sz val="14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0"/>
      <name val="黑体"/>
      <family val="3"/>
    </font>
    <font>
      <sz val="9"/>
      <name val="微软雅黑"/>
      <family val="2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22"/>
      <name val="方正小标宋简体"/>
      <family val="0"/>
    </font>
    <font>
      <b/>
      <sz val="12"/>
      <name val="仿宋"/>
      <family val="3"/>
    </font>
    <font>
      <b/>
      <sz val="14"/>
      <name val="仿宋"/>
      <family val="3"/>
    </font>
    <font>
      <b/>
      <sz val="11"/>
      <name val="华文仿宋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3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5" fillId="0" borderId="4" applyNumberFormat="0" applyFill="0" applyAlignment="0" applyProtection="0"/>
    <xf numFmtId="0" fontId="35" fillId="0" borderId="0">
      <alignment vertical="center"/>
      <protection/>
    </xf>
    <xf numFmtId="0" fontId="53" fillId="8" borderId="0" applyNumberFormat="0" applyBorder="0" applyAlignment="0" applyProtection="0"/>
    <xf numFmtId="0" fontId="48" fillId="0" borderId="5" applyNumberFormat="0" applyFill="0" applyAlignment="0" applyProtection="0"/>
    <xf numFmtId="0" fontId="53" fillId="9" borderId="0" applyNumberFormat="0" applyBorder="0" applyAlignment="0" applyProtection="0"/>
    <xf numFmtId="0" fontId="46" fillId="10" borderId="6" applyNumberFormat="0" applyAlignment="0" applyProtection="0"/>
    <xf numFmtId="0" fontId="57" fillId="10" borderId="1" applyNumberFormat="0" applyAlignment="0" applyProtection="0"/>
    <xf numFmtId="0" fontId="0" fillId="0" borderId="0">
      <alignment vertical="center"/>
      <protection/>
    </xf>
    <xf numFmtId="0" fontId="44" fillId="11" borderId="7" applyNumberFormat="0" applyAlignment="0" applyProtection="0"/>
    <xf numFmtId="0" fontId="35" fillId="3" borderId="0" applyNumberFormat="0" applyBorder="0" applyAlignment="0" applyProtection="0"/>
    <xf numFmtId="0" fontId="53" fillId="12" borderId="0" applyNumberFormat="0" applyBorder="0" applyAlignment="0" applyProtection="0"/>
    <xf numFmtId="0" fontId="60" fillId="0" borderId="8" applyNumberFormat="0" applyFill="0" applyAlignment="0" applyProtection="0"/>
    <xf numFmtId="0" fontId="58" fillId="0" borderId="9" applyNumberFormat="0" applyFill="0" applyAlignment="0" applyProtection="0"/>
    <xf numFmtId="0" fontId="59" fillId="2" borderId="0" applyNumberFormat="0" applyBorder="0" applyAlignment="0" applyProtection="0"/>
    <xf numFmtId="0" fontId="56" fillId="13" borderId="0" applyNumberFormat="0" applyBorder="0" applyAlignment="0" applyProtection="0"/>
    <xf numFmtId="0" fontId="35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53" fillId="18" borderId="0" applyNumberFormat="0" applyBorder="0" applyAlignment="0" applyProtection="0"/>
    <xf numFmtId="0" fontId="53" fillId="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3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3" fillId="21" borderId="0" applyNumberFormat="0" applyBorder="0" applyAlignment="0" applyProtection="0"/>
    <xf numFmtId="0" fontId="35" fillId="22" borderId="0" applyNumberFormat="0" applyBorder="0" applyAlignment="0" applyProtection="0"/>
    <xf numFmtId="0" fontId="53" fillId="23" borderId="0" applyNumberFormat="0" applyBorder="0" applyAlignment="0" applyProtection="0"/>
    <xf numFmtId="0" fontId="35" fillId="0" borderId="0">
      <alignment vertical="center"/>
      <protection/>
    </xf>
    <xf numFmtId="0" fontId="12" fillId="0" borderId="0" applyProtection="0">
      <alignment vertical="center"/>
    </xf>
    <xf numFmtId="0" fontId="0" fillId="0" borderId="0" applyProtection="0">
      <alignment/>
    </xf>
    <xf numFmtId="0" fontId="35" fillId="0" borderId="0">
      <alignment vertical="center"/>
      <protection/>
    </xf>
    <xf numFmtId="0" fontId="0" fillId="0" borderId="0" applyProtection="0">
      <alignment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</cellStyleXfs>
  <cellXfs count="344">
    <xf numFmtId="0" fontId="0" fillId="0" borderId="0" xfId="0" applyAlignment="1">
      <alignment/>
    </xf>
    <xf numFmtId="0" fontId="1" fillId="0" borderId="0" xfId="72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72" applyNumberFormat="1" applyFont="1" applyFill="1" applyBorder="1" applyAlignment="1">
      <alignment horizontal="left"/>
      <protection/>
    </xf>
    <xf numFmtId="0" fontId="1" fillId="0" borderId="0" xfId="72" applyNumberFormat="1" applyFont="1" applyFill="1" applyBorder="1" applyAlignment="1">
      <alignment horizontal="left"/>
      <protection/>
    </xf>
    <xf numFmtId="0" fontId="1" fillId="0" borderId="0" xfId="72" applyNumberFormat="1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>
      <alignment horizontal="center"/>
      <protection/>
    </xf>
    <xf numFmtId="0" fontId="4" fillId="0" borderId="10" xfId="72" applyNumberFormat="1" applyFont="1" applyFill="1" applyBorder="1" applyAlignment="1">
      <alignment horizontal="left"/>
      <protection/>
    </xf>
    <xf numFmtId="0" fontId="4" fillId="0" borderId="10" xfId="72" applyNumberFormat="1" applyFont="1" applyFill="1" applyBorder="1" applyAlignment="1">
      <alignment horizontal="center"/>
      <protection/>
    </xf>
    <xf numFmtId="0" fontId="5" fillId="0" borderId="11" xfId="72" applyNumberFormat="1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>
      <alignment horizontal="center" vertical="center" wrapText="1"/>
      <protection/>
    </xf>
    <xf numFmtId="0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15" xfId="72" applyNumberFormat="1" applyFont="1" applyFill="1" applyBorder="1" applyAlignment="1">
      <alignment horizontal="center" vertical="center" wrapText="1"/>
      <protection/>
    </xf>
    <xf numFmtId="49" fontId="5" fillId="0" borderId="15" xfId="72" applyNumberFormat="1" applyFont="1" applyFill="1" applyBorder="1" applyAlignment="1">
      <alignment horizontal="center" vertical="center"/>
      <protection/>
    </xf>
    <xf numFmtId="0" fontId="5" fillId="0" borderId="11" xfId="72" applyNumberFormat="1" applyFont="1" applyFill="1" applyBorder="1" applyAlignment="1">
      <alignment horizontal="center" vertical="center" wrapText="1"/>
      <protection/>
    </xf>
    <xf numFmtId="49" fontId="5" fillId="0" borderId="15" xfId="72" applyNumberFormat="1" applyFont="1" applyFill="1" applyBorder="1" applyAlignment="1">
      <alignment horizontal="center" vertical="center" wrapText="1"/>
      <protection/>
    </xf>
    <xf numFmtId="0" fontId="5" fillId="0" borderId="16" xfId="72" applyNumberFormat="1" applyFont="1" applyFill="1" applyBorder="1" applyAlignment="1">
      <alignment horizontal="center" vertical="center" wrapText="1"/>
      <protection/>
    </xf>
    <xf numFmtId="0" fontId="5" fillId="0" borderId="15" xfId="72" applyNumberFormat="1" applyFont="1" applyFill="1" applyBorder="1" applyAlignment="1">
      <alignment horizontal="center" vertical="center"/>
      <protection/>
    </xf>
    <xf numFmtId="0" fontId="5" fillId="0" borderId="14" xfId="72" applyNumberFormat="1" applyFont="1" applyFill="1" applyBorder="1" applyAlignment="1">
      <alignment horizontal="center" vertical="center" wrapText="1"/>
      <protection/>
    </xf>
    <xf numFmtId="49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15" xfId="72" applyNumberFormat="1" applyFont="1" applyFill="1" applyBorder="1" applyAlignment="1">
      <alignment horizontal="center" vertical="center" wrapText="1"/>
      <protection/>
    </xf>
    <xf numFmtId="49" fontId="5" fillId="0" borderId="15" xfId="72" applyNumberFormat="1" applyFont="1" applyFill="1" applyBorder="1" applyAlignment="1">
      <alignment horizontal="center" vertical="center"/>
      <protection/>
    </xf>
    <xf numFmtId="0" fontId="5" fillId="0" borderId="0" xfId="72" applyNumberFormat="1" applyFont="1" applyFill="1" applyBorder="1" applyAlignment="1">
      <alignment horizontal="center" vertical="center" wrapText="1"/>
      <protection/>
    </xf>
    <xf numFmtId="0" fontId="5" fillId="0" borderId="15" xfId="72" applyNumberFormat="1" applyFont="1" applyFill="1" applyBorder="1" applyAlignment="1">
      <alignment horizontal="center" vertical="center" wrapText="1"/>
      <protection/>
    </xf>
    <xf numFmtId="49" fontId="5" fillId="0" borderId="15" xfId="72" applyNumberFormat="1" applyFont="1" applyFill="1" applyBorder="1" applyAlignment="1">
      <alignment horizontal="center" vertical="center" wrapText="1"/>
      <protection/>
    </xf>
    <xf numFmtId="0" fontId="5" fillId="0" borderId="16" xfId="72" applyNumberFormat="1" applyFont="1" applyFill="1" applyBorder="1" applyAlignment="1">
      <alignment horizontal="center" vertical="center" wrapText="1"/>
      <protection/>
    </xf>
    <xf numFmtId="0" fontId="5" fillId="0" borderId="15" xfId="72" applyNumberFormat="1" applyFont="1" applyFill="1" applyBorder="1" applyAlignment="1">
      <alignment horizontal="left" vertical="center" wrapText="1"/>
      <protection/>
    </xf>
    <xf numFmtId="0" fontId="6" fillId="0" borderId="15" xfId="72" applyNumberFormat="1" applyFont="1" applyFill="1" applyBorder="1" applyAlignment="1">
      <alignment horizontal="left" vertical="center" wrapText="1"/>
      <protection/>
    </xf>
    <xf numFmtId="0" fontId="6" fillId="0" borderId="15" xfId="72" applyNumberFormat="1" applyFont="1" applyFill="1" applyBorder="1" applyAlignment="1">
      <alignment horizontal="center" vertical="center" wrapText="1"/>
      <protection/>
    </xf>
    <xf numFmtId="0" fontId="5" fillId="0" borderId="15" xfId="72" applyNumberFormat="1" applyFont="1" applyFill="1" applyBorder="1" applyAlignment="1">
      <alignment horizontal="center" vertical="center"/>
      <protection/>
    </xf>
    <xf numFmtId="49" fontId="5" fillId="0" borderId="16" xfId="72" applyNumberFormat="1" applyFont="1" applyFill="1" applyBorder="1" applyAlignment="1">
      <alignment horizontal="center" vertical="center" wrapText="1"/>
      <protection/>
    </xf>
    <xf numFmtId="0" fontId="5" fillId="0" borderId="16" xfId="72" applyNumberFormat="1" applyFont="1" applyFill="1" applyBorder="1" applyAlignment="1">
      <alignment horizontal="center" vertical="center"/>
      <protection/>
    </xf>
    <xf numFmtId="49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14" xfId="7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1" fillId="0" borderId="0" xfId="68" applyFont="1" applyFill="1">
      <alignment vertical="center"/>
      <protection/>
    </xf>
    <xf numFmtId="0" fontId="3" fillId="0" borderId="0" xfId="68" applyNumberFormat="1" applyFont="1" applyFill="1" applyBorder="1" applyAlignment="1">
      <alignment horizontal="center" vertical="center"/>
      <protection/>
    </xf>
    <xf numFmtId="0" fontId="7" fillId="0" borderId="0" xfId="68" applyNumberFormat="1" applyFont="1" applyFill="1" applyBorder="1" applyAlignment="1">
      <alignment vertical="center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0" fontId="8" fillId="0" borderId="15" xfId="68" applyNumberFormat="1" applyFont="1" applyFill="1" applyBorder="1" applyAlignment="1">
      <alignment horizontal="center" vertical="center" wrapText="1"/>
      <protection/>
    </xf>
    <xf numFmtId="0" fontId="8" fillId="0" borderId="14" xfId="68" applyNumberFormat="1" applyFont="1" applyFill="1" applyBorder="1" applyAlignment="1">
      <alignment horizontal="center" vertical="center" wrapText="1"/>
      <protection/>
    </xf>
    <xf numFmtId="0" fontId="9" fillId="0" borderId="15" xfId="68" applyNumberFormat="1" applyFont="1" applyFill="1" applyBorder="1" applyAlignment="1">
      <alignment horizontal="center" vertical="center" wrapText="1"/>
      <protection/>
    </xf>
    <xf numFmtId="0" fontId="10" fillId="0" borderId="15" xfId="68" applyNumberFormat="1" applyFont="1" applyFill="1" applyBorder="1" applyAlignment="1">
      <alignment horizontal="center" vertical="center" wrapText="1"/>
      <protection/>
    </xf>
    <xf numFmtId="0" fontId="9" fillId="0" borderId="11" xfId="68" applyNumberFormat="1" applyFont="1" applyFill="1" applyBorder="1" applyAlignment="1">
      <alignment horizontal="center" vertical="center" wrapText="1"/>
      <protection/>
    </xf>
    <xf numFmtId="0" fontId="9" fillId="0" borderId="14" xfId="68" applyNumberFormat="1" applyFont="1" applyFill="1" applyBorder="1" applyAlignment="1">
      <alignment horizontal="center" vertical="center" wrapText="1"/>
      <protection/>
    </xf>
    <xf numFmtId="0" fontId="9" fillId="0" borderId="11" xfId="68" applyNumberFormat="1" applyFont="1" applyFill="1" applyBorder="1" applyAlignment="1">
      <alignment vertical="center" wrapText="1"/>
      <protection/>
    </xf>
    <xf numFmtId="0" fontId="9" fillId="0" borderId="16" xfId="68" applyNumberFormat="1" applyFont="1" applyFill="1" applyBorder="1" applyAlignment="1">
      <alignment horizontal="center" vertical="center" wrapText="1"/>
      <protection/>
    </xf>
    <xf numFmtId="0" fontId="9" fillId="0" borderId="11" xfId="68" applyNumberFormat="1" applyFont="1" applyFill="1" applyBorder="1" applyAlignment="1">
      <alignment vertical="center" wrapText="1"/>
      <protection/>
    </xf>
    <xf numFmtId="0" fontId="11" fillId="0" borderId="15" xfId="73" applyNumberFormat="1" applyFont="1" applyFill="1" applyBorder="1" applyAlignment="1">
      <alignment horizontal="center" vertical="center" wrapText="1"/>
    </xf>
    <xf numFmtId="0" fontId="12" fillId="0" borderId="15" xfId="73" applyNumberFormat="1" applyFont="1" applyFill="1" applyBorder="1" applyAlignment="1">
      <alignment horizontal="center" vertical="center" wrapText="1"/>
    </xf>
    <xf numFmtId="0" fontId="13" fillId="0" borderId="15" xfId="73" applyNumberFormat="1" applyFont="1" applyFill="1" applyBorder="1" applyAlignment="1">
      <alignment horizontal="center" vertical="center" wrapText="1"/>
    </xf>
    <xf numFmtId="0" fontId="11" fillId="0" borderId="15" xfId="76" applyNumberFormat="1" applyFont="1" applyFill="1" applyBorder="1" applyAlignment="1">
      <alignment horizontal="center" vertical="center" wrapText="1"/>
    </xf>
    <xf numFmtId="0" fontId="13" fillId="0" borderId="15" xfId="76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/>
      <protection/>
    </xf>
    <xf numFmtId="31" fontId="7" fillId="0" borderId="0" xfId="68" applyNumberFormat="1" applyFont="1" applyFill="1" applyBorder="1" applyAlignment="1">
      <alignment horizontal="center" vertical="center"/>
      <protection/>
    </xf>
    <xf numFmtId="0" fontId="8" fillId="0" borderId="17" xfId="68" applyNumberFormat="1" applyFont="1" applyFill="1" applyBorder="1" applyAlignment="1">
      <alignment horizontal="center" vertical="center" wrapText="1"/>
      <protection/>
    </xf>
    <xf numFmtId="0" fontId="8" fillId="0" borderId="18" xfId="68" applyNumberFormat="1" applyFont="1" applyFill="1" applyBorder="1" applyAlignment="1">
      <alignment horizontal="center" vertical="center" wrapText="1"/>
      <protection/>
    </xf>
    <xf numFmtId="0" fontId="10" fillId="0" borderId="11" xfId="68" applyNumberFormat="1" applyFont="1" applyFill="1" applyBorder="1" applyAlignment="1">
      <alignment horizontal="center" vertical="center" wrapText="1"/>
      <protection/>
    </xf>
    <xf numFmtId="0" fontId="13" fillId="0" borderId="15" xfId="68" applyNumberFormat="1" applyFont="1" applyFill="1" applyBorder="1" applyAlignment="1">
      <alignment vertical="center" wrapText="1"/>
      <protection/>
    </xf>
    <xf numFmtId="0" fontId="13" fillId="0" borderId="15" xfId="68" applyNumberFormat="1" applyFont="1" applyFill="1" applyBorder="1" applyAlignment="1">
      <alignment horizontal="center" vertical="center" wrapText="1"/>
      <protection/>
    </xf>
    <xf numFmtId="0" fontId="14" fillId="0" borderId="15" xfId="73" applyNumberFormat="1" applyFont="1" applyFill="1" applyBorder="1" applyAlignment="1">
      <alignment horizontal="center" vertical="center" wrapText="1"/>
    </xf>
    <xf numFmtId="0" fontId="0" fillId="0" borderId="0" xfId="79" applyFont="1" applyFill="1">
      <alignment vertical="center"/>
      <protection/>
    </xf>
    <xf numFmtId="0" fontId="0" fillId="0" borderId="0" xfId="79" applyFont="1" applyFill="1" applyAlignment="1">
      <alignment vertical="center" wrapText="1"/>
      <protection/>
    </xf>
    <xf numFmtId="0" fontId="15" fillId="0" borderId="0" xfId="79" applyFont="1" applyFill="1" applyAlignment="1">
      <alignment horizontal="center" vertical="center"/>
      <protection/>
    </xf>
    <xf numFmtId="0" fontId="16" fillId="0" borderId="0" xfId="79" applyFont="1" applyFill="1" applyAlignment="1">
      <alignment horizontal="left" vertical="center"/>
      <protection/>
    </xf>
    <xf numFmtId="0" fontId="16" fillId="0" borderId="0" xfId="79" applyFont="1" applyFill="1">
      <alignment vertical="center"/>
      <protection/>
    </xf>
    <xf numFmtId="0" fontId="16" fillId="0" borderId="0" xfId="79" applyFont="1" applyFill="1" applyAlignment="1">
      <alignment vertical="center" wrapText="1"/>
      <protection/>
    </xf>
    <xf numFmtId="0" fontId="17" fillId="0" borderId="15" xfId="79" applyFont="1" applyFill="1" applyBorder="1" applyAlignment="1">
      <alignment horizontal="center" vertical="center"/>
      <protection/>
    </xf>
    <xf numFmtId="0" fontId="17" fillId="0" borderId="15" xfId="79" applyFont="1" applyFill="1" applyBorder="1" applyAlignment="1">
      <alignment horizontal="center" vertical="center" wrapText="1"/>
      <protection/>
    </xf>
    <xf numFmtId="0" fontId="18" fillId="0" borderId="15" xfId="79" applyFont="1" applyFill="1" applyBorder="1" applyAlignment="1">
      <alignment horizontal="center" vertical="center" wrapText="1"/>
      <protection/>
    </xf>
    <xf numFmtId="0" fontId="18" fillId="0" borderId="19" xfId="79" applyFont="1" applyFill="1" applyBorder="1" applyAlignment="1">
      <alignment horizontal="center" vertical="center" wrapText="1"/>
      <protection/>
    </xf>
    <xf numFmtId="0" fontId="18" fillId="0" borderId="15" xfId="79" applyFont="1" applyFill="1" applyBorder="1" applyAlignment="1">
      <alignment horizontal="center" vertical="center"/>
      <protection/>
    </xf>
    <xf numFmtId="0" fontId="18" fillId="0" borderId="19" xfId="79" applyFont="1" applyFill="1" applyBorder="1" applyAlignment="1">
      <alignment horizontal="center" vertical="center" wrapText="1"/>
      <protection/>
    </xf>
    <xf numFmtId="0" fontId="18" fillId="0" borderId="15" xfId="79" applyFont="1" applyFill="1" applyBorder="1" applyAlignment="1">
      <alignment horizontal="center" vertical="center" wrapText="1"/>
      <protection/>
    </xf>
    <xf numFmtId="0" fontId="19" fillId="0" borderId="15" xfId="79" applyFont="1" applyFill="1" applyBorder="1" applyAlignment="1">
      <alignment horizontal="left" vertical="justify" wrapText="1"/>
      <protection/>
    </xf>
    <xf numFmtId="0" fontId="16" fillId="0" borderId="15" xfId="79" applyFont="1" applyFill="1" applyBorder="1" applyAlignment="1">
      <alignment horizontal="center" vertical="center" wrapText="1"/>
      <protection/>
    </xf>
    <xf numFmtId="0" fontId="19" fillId="0" borderId="15" xfId="79" applyFont="1" applyFill="1" applyBorder="1" applyAlignment="1">
      <alignment horizontal="left" vertical="center" wrapText="1"/>
      <protection/>
    </xf>
    <xf numFmtId="0" fontId="18" fillId="0" borderId="11" xfId="79" applyFont="1" applyFill="1" applyBorder="1" applyAlignment="1">
      <alignment horizontal="center" vertical="center" wrapText="1"/>
      <protection/>
    </xf>
    <xf numFmtId="0" fontId="18" fillId="0" borderId="14" xfId="79" applyFont="1" applyFill="1" applyBorder="1" applyAlignment="1">
      <alignment horizontal="center" vertical="center" wrapText="1"/>
      <protection/>
    </xf>
    <xf numFmtId="0" fontId="18" fillId="0" borderId="11" xfId="79" applyFont="1" applyFill="1" applyBorder="1" applyAlignment="1">
      <alignment horizontal="center" vertical="center" wrapText="1"/>
      <protection/>
    </xf>
    <xf numFmtId="0" fontId="18" fillId="0" borderId="20" xfId="79" applyFont="1" applyFill="1" applyBorder="1" applyAlignment="1">
      <alignment horizontal="center" vertical="center" wrapText="1"/>
      <protection/>
    </xf>
    <xf numFmtId="0" fontId="19" fillId="0" borderId="11" xfId="79" applyFont="1" applyFill="1" applyBorder="1" applyAlignment="1">
      <alignment horizontal="left" vertical="center" wrapText="1"/>
      <protection/>
    </xf>
    <xf numFmtId="0" fontId="16" fillId="0" borderId="11" xfId="79" applyFont="1" applyFill="1" applyBorder="1" applyAlignment="1">
      <alignment horizontal="center" vertical="center" wrapText="1"/>
      <protection/>
    </xf>
    <xf numFmtId="0" fontId="18" fillId="0" borderId="11" xfId="79" applyFont="1" applyFill="1" applyBorder="1" applyAlignment="1">
      <alignment horizontal="center" vertical="center"/>
      <protection/>
    </xf>
    <xf numFmtId="0" fontId="18" fillId="0" borderId="20" xfId="79" applyFont="1" applyFill="1" applyBorder="1" applyAlignment="1">
      <alignment horizontal="center" vertical="center" wrapText="1"/>
      <protection/>
    </xf>
    <xf numFmtId="0" fontId="19" fillId="0" borderId="11" xfId="79" applyFont="1" applyFill="1" applyBorder="1" applyAlignment="1">
      <alignment horizontal="left" vertical="center" wrapText="1"/>
      <protection/>
    </xf>
    <xf numFmtId="0" fontId="16" fillId="0" borderId="11" xfId="79" applyFont="1" applyFill="1" applyBorder="1" applyAlignment="1">
      <alignment horizontal="center" vertical="center" wrapText="1"/>
      <protection/>
    </xf>
    <xf numFmtId="0" fontId="18" fillId="0" borderId="11" xfId="79" applyFont="1" applyFill="1" applyBorder="1" applyAlignment="1">
      <alignment horizontal="center" vertical="center"/>
      <protection/>
    </xf>
    <xf numFmtId="0" fontId="11" fillId="0" borderId="15" xfId="79" applyFont="1" applyFill="1" applyBorder="1" applyAlignment="1">
      <alignment horizontal="left" vertical="center" wrapText="1"/>
      <protection/>
    </xf>
    <xf numFmtId="0" fontId="14" fillId="0" borderId="15" xfId="79" applyFont="1" applyFill="1" applyBorder="1" applyAlignment="1">
      <alignment horizontal="center" vertical="center" wrapText="1"/>
      <protection/>
    </xf>
    <xf numFmtId="0" fontId="14" fillId="0" borderId="11" xfId="79" applyFont="1" applyFill="1" applyBorder="1" applyAlignment="1">
      <alignment horizontal="center" vertical="center" wrapText="1"/>
      <protection/>
    </xf>
    <xf numFmtId="0" fontId="14" fillId="0" borderId="11" xfId="79" applyFont="1" applyFill="1" applyBorder="1" applyAlignment="1">
      <alignment horizontal="center" vertical="center" wrapText="1"/>
      <protection/>
    </xf>
    <xf numFmtId="0" fontId="20" fillId="0" borderId="0" xfId="26" applyNumberFormat="1" applyFont="1" applyFill="1" applyBorder="1" applyAlignment="1">
      <alignment vertical="center"/>
      <protection/>
    </xf>
    <xf numFmtId="0" fontId="1" fillId="0" borderId="0" xfId="26" applyNumberFormat="1" applyFont="1" applyFill="1" applyBorder="1" applyAlignment="1">
      <alignment horizontal="left" vertical="center"/>
      <protection/>
    </xf>
    <xf numFmtId="0" fontId="1" fillId="0" borderId="0" xfId="26" applyNumberFormat="1" applyFont="1" applyFill="1" applyBorder="1" applyAlignment="1">
      <alignment horizontal="center" vertical="center"/>
      <protection/>
    </xf>
    <xf numFmtId="0" fontId="1" fillId="0" borderId="0" xfId="26" applyNumberFormat="1" applyFont="1" applyFill="1" applyBorder="1" applyAlignment="1">
      <alignment horizontal="center" vertical="center" wrapText="1"/>
      <protection/>
    </xf>
    <xf numFmtId="0" fontId="21" fillId="0" borderId="0" xfId="26" applyNumberFormat="1" applyFont="1" applyFill="1" applyBorder="1" applyAlignment="1">
      <alignment horizontal="center" vertical="center" wrapText="1"/>
      <protection/>
    </xf>
    <xf numFmtId="0" fontId="21" fillId="0" borderId="0" xfId="26" applyNumberFormat="1" applyFont="1" applyFill="1" applyBorder="1" applyAlignment="1">
      <alignment horizontal="center" vertical="center"/>
      <protection/>
    </xf>
    <xf numFmtId="0" fontId="21" fillId="0" borderId="0" xfId="26" applyNumberFormat="1" applyFont="1" applyFill="1" applyBorder="1" applyAlignment="1">
      <alignment horizontal="left" vertical="center"/>
      <protection/>
    </xf>
    <xf numFmtId="49" fontId="21" fillId="0" borderId="0" xfId="26" applyNumberFormat="1" applyFont="1" applyFill="1" applyBorder="1" applyAlignment="1">
      <alignment horizontal="center" vertical="center"/>
      <protection/>
    </xf>
    <xf numFmtId="0" fontId="1" fillId="0" borderId="0" xfId="26" applyNumberFormat="1" applyFont="1" applyFill="1" applyBorder="1" applyAlignment="1">
      <alignment horizontal="left" vertical="center" wrapText="1"/>
      <protection/>
    </xf>
    <xf numFmtId="0" fontId="20" fillId="0" borderId="11" xfId="26" applyNumberFormat="1" applyFont="1" applyFill="1" applyBorder="1" applyAlignment="1">
      <alignment horizontal="center" vertical="center" wrapText="1"/>
      <protection/>
    </xf>
    <xf numFmtId="0" fontId="20" fillId="0" borderId="12" xfId="26" applyNumberFormat="1" applyFont="1" applyFill="1" applyBorder="1" applyAlignment="1">
      <alignment horizontal="center" vertical="center"/>
      <protection/>
    </xf>
    <xf numFmtId="0" fontId="20" fillId="0" borderId="13" xfId="26" applyNumberFormat="1" applyFont="1" applyFill="1" applyBorder="1" applyAlignment="1">
      <alignment horizontal="left" vertical="center"/>
      <protection/>
    </xf>
    <xf numFmtId="0" fontId="20" fillId="0" borderId="21" xfId="26" applyNumberFormat="1" applyFont="1" applyFill="1" applyBorder="1" applyAlignment="1">
      <alignment horizontal="center" vertical="center" wrapText="1"/>
      <protection/>
    </xf>
    <xf numFmtId="49" fontId="20" fillId="0" borderId="11" xfId="26" applyNumberFormat="1" applyFont="1" applyFill="1" applyBorder="1" applyAlignment="1">
      <alignment horizontal="center" vertical="center" wrapText="1"/>
      <protection/>
    </xf>
    <xf numFmtId="0" fontId="20" fillId="0" borderId="14" xfId="26" applyNumberFormat="1" applyFont="1" applyFill="1" applyBorder="1" applyAlignment="1">
      <alignment horizontal="center" vertical="center" wrapText="1"/>
      <protection/>
    </xf>
    <xf numFmtId="0" fontId="20" fillId="0" borderId="15" xfId="26" applyNumberFormat="1" applyFont="1" applyFill="1" applyBorder="1" applyAlignment="1">
      <alignment horizontal="center" vertical="center"/>
      <protection/>
    </xf>
    <xf numFmtId="0" fontId="20" fillId="0" borderId="15" xfId="26" applyNumberFormat="1" applyFont="1" applyFill="1" applyBorder="1" applyAlignment="1">
      <alignment horizontal="center" vertical="center" wrapText="1"/>
      <protection/>
    </xf>
    <xf numFmtId="49" fontId="20" fillId="0" borderId="14" xfId="26" applyNumberFormat="1" applyFont="1" applyFill="1" applyBorder="1" applyAlignment="1">
      <alignment horizontal="center" vertical="center" wrapText="1"/>
      <protection/>
    </xf>
    <xf numFmtId="0" fontId="13" fillId="0" borderId="15" xfId="26" applyNumberFormat="1" applyFont="1" applyFill="1" applyBorder="1" applyAlignment="1">
      <alignment horizontal="left" vertical="center" wrapText="1"/>
      <protection/>
    </xf>
    <xf numFmtId="0" fontId="13" fillId="0" borderId="15" xfId="26" applyNumberFormat="1" applyFont="1" applyFill="1" applyBorder="1" applyAlignment="1">
      <alignment horizontal="center" vertical="center" wrapText="1"/>
      <protection/>
    </xf>
    <xf numFmtId="49" fontId="13" fillId="0" borderId="15" xfId="26" applyNumberFormat="1" applyFont="1" applyFill="1" applyBorder="1" applyAlignment="1">
      <alignment horizontal="center" vertical="center" wrapText="1"/>
      <protection/>
    </xf>
    <xf numFmtId="0" fontId="22" fillId="0" borderId="15" xfId="26" applyNumberFormat="1" applyFont="1" applyFill="1" applyBorder="1" applyAlignment="1">
      <alignment horizontal="center" vertical="center" wrapText="1"/>
      <protection/>
    </xf>
    <xf numFmtId="0" fontId="13" fillId="0" borderId="15" xfId="78" applyNumberFormat="1" applyFont="1" applyFill="1" applyBorder="1" applyAlignment="1">
      <alignment horizontal="center" vertical="center" wrapText="1"/>
      <protection/>
    </xf>
    <xf numFmtId="0" fontId="20" fillId="0" borderId="22" xfId="26" applyNumberFormat="1" applyFont="1" applyFill="1" applyBorder="1" applyAlignment="1">
      <alignment horizontal="center" vertical="center" wrapText="1"/>
      <protection/>
    </xf>
    <xf numFmtId="0" fontId="20" fillId="0" borderId="23" xfId="26" applyNumberFormat="1" applyFont="1" applyFill="1" applyBorder="1" applyAlignment="1">
      <alignment horizontal="center" vertical="center" wrapText="1"/>
      <protection/>
    </xf>
    <xf numFmtId="0" fontId="13" fillId="0" borderId="24" xfId="26" applyNumberFormat="1" applyFont="1" applyFill="1" applyBorder="1" applyAlignment="1">
      <alignment horizontal="center" vertical="center" wrapText="1"/>
      <protection/>
    </xf>
    <xf numFmtId="0" fontId="1" fillId="0" borderId="15" xfId="26" applyNumberFormat="1" applyFont="1" applyFill="1" applyBorder="1" applyAlignment="1">
      <alignment horizontal="center" vertical="center" wrapText="1"/>
      <protection/>
    </xf>
    <xf numFmtId="0" fontId="1" fillId="0" borderId="0" xfId="26" applyNumberFormat="1" applyFont="1" applyFill="1" applyBorder="1" applyAlignment="1">
      <alignment vertical="center"/>
      <protection/>
    </xf>
    <xf numFmtId="0" fontId="22" fillId="0" borderId="15" xfId="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0" xfId="65" applyFont="1" applyFill="1">
      <alignment vertical="center"/>
      <protection/>
    </xf>
    <xf numFmtId="0" fontId="7" fillId="0" borderId="0" xfId="65" applyNumberFormat="1" applyFont="1" applyFill="1" applyBorder="1" applyAlignment="1">
      <alignment horizontal="left"/>
      <protection/>
    </xf>
    <xf numFmtId="0" fontId="23" fillId="0" borderId="0" xfId="65" applyNumberFormat="1" applyFont="1" applyFill="1" applyBorder="1" applyAlignment="1">
      <alignment horizontal="center"/>
      <protection/>
    </xf>
    <xf numFmtId="0" fontId="24" fillId="0" borderId="0" xfId="65" applyNumberFormat="1" applyFont="1" applyFill="1" applyBorder="1" applyAlignment="1">
      <alignment horizontal="left"/>
      <protection/>
    </xf>
    <xf numFmtId="0" fontId="7" fillId="0" borderId="15" xfId="65" applyNumberFormat="1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horizontal="center" vertical="center"/>
      <protection/>
    </xf>
    <xf numFmtId="0" fontId="9" fillId="0" borderId="15" xfId="65" applyNumberFormat="1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>
      <alignment horizontal="center" vertical="center"/>
      <protection/>
    </xf>
    <xf numFmtId="49" fontId="9" fillId="0" borderId="15" xfId="65" applyNumberFormat="1" applyFont="1" applyFill="1" applyBorder="1" applyAlignment="1">
      <alignment horizontal="center" vertical="center"/>
      <protection/>
    </xf>
    <xf numFmtId="0" fontId="9" fillId="0" borderId="15" xfId="65" applyNumberFormat="1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vertical="center" wrapText="1"/>
      <protection/>
    </xf>
    <xf numFmtId="0" fontId="7" fillId="0" borderId="15" xfId="65" applyNumberFormat="1" applyFont="1" applyFill="1" applyBorder="1" applyAlignment="1">
      <alignment vertical="center"/>
      <protection/>
    </xf>
    <xf numFmtId="0" fontId="9" fillId="0" borderId="15" xfId="65" applyNumberFormat="1" applyFont="1" applyFill="1" applyBorder="1" applyAlignment="1">
      <alignment vertical="center" wrapText="1"/>
      <protection/>
    </xf>
    <xf numFmtId="0" fontId="9" fillId="0" borderId="15" xfId="65" applyNumberFormat="1" applyFont="1" applyFill="1" applyBorder="1" applyAlignment="1">
      <alignment vertical="center" wrapText="1"/>
      <protection/>
    </xf>
    <xf numFmtId="49" fontId="9" fillId="0" borderId="15" xfId="65" applyNumberFormat="1" applyFont="1" applyFill="1" applyBorder="1" applyAlignment="1">
      <alignment vertical="center"/>
      <protection/>
    </xf>
    <xf numFmtId="0" fontId="7" fillId="0" borderId="15" xfId="65" applyNumberFormat="1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 vertical="center"/>
      <protection/>
    </xf>
    <xf numFmtId="0" fontId="9" fillId="0" borderId="15" xfId="65" applyNumberFormat="1" applyFont="1" applyFill="1" applyBorder="1" applyAlignment="1">
      <alignment horizontal="center" vertical="center" wrapText="1"/>
      <protection/>
    </xf>
    <xf numFmtId="0" fontId="11" fillId="0" borderId="15" xfId="65" applyFont="1" applyFill="1" applyBorder="1">
      <alignment vertical="center"/>
      <protection/>
    </xf>
    <xf numFmtId="0" fontId="9" fillId="0" borderId="15" xfId="65" applyNumberFormat="1" applyFont="1" applyFill="1" applyBorder="1" applyAlignment="1">
      <alignment horizontal="center" vertical="center"/>
      <protection/>
    </xf>
    <xf numFmtId="0" fontId="7" fillId="0" borderId="15" xfId="65" applyNumberFormat="1" applyFont="1" applyFill="1" applyBorder="1" applyAlignment="1">
      <alignment horizontal="center" vertical="center" wrapText="1"/>
      <protection/>
    </xf>
    <xf numFmtId="0" fontId="25" fillId="0" borderId="15" xfId="65" applyFont="1" applyFill="1" applyBorder="1" applyAlignment="1">
      <alignment horizontal="center" vertical="center" wrapText="1"/>
      <protection/>
    </xf>
    <xf numFmtId="0" fontId="26" fillId="0" borderId="15" xfId="65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 vertical="center" wrapText="1"/>
      <protection/>
    </xf>
    <xf numFmtId="0" fontId="27" fillId="0" borderId="15" xfId="65" applyFont="1" applyFill="1" applyBorder="1" applyAlignment="1">
      <alignment horizontal="center" vertical="center" wrapText="1"/>
      <protection/>
    </xf>
    <xf numFmtId="0" fontId="0" fillId="0" borderId="15" xfId="65" applyFont="1" applyFill="1" applyBorder="1" applyAlignment="1">
      <alignment horizontal="center" vertical="center" wrapText="1"/>
      <protection/>
    </xf>
    <xf numFmtId="0" fontId="26" fillId="0" borderId="15" xfId="65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 vertical="center" wrapText="1"/>
      <protection/>
    </xf>
    <xf numFmtId="0" fontId="5" fillId="0" borderId="15" xfId="65" applyNumberFormat="1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vertical="center" wrapText="1"/>
      <protection/>
    </xf>
    <xf numFmtId="0" fontId="9" fillId="0" borderId="15" xfId="65" applyNumberFormat="1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>
      <alignment horizontal="center" vertical="center"/>
      <protection/>
    </xf>
    <xf numFmtId="0" fontId="9" fillId="0" borderId="15" xfId="65" applyNumberFormat="1" applyFont="1" applyFill="1" applyBorder="1" applyAlignment="1">
      <alignment vertical="center"/>
      <protection/>
    </xf>
    <xf numFmtId="49" fontId="9" fillId="0" borderId="15" xfId="65" applyNumberFormat="1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30" applyNumberFormat="1" applyFont="1" applyFill="1" applyBorder="1" applyAlignment="1">
      <alignment horizontal="center" vertical="center"/>
      <protection/>
    </xf>
    <xf numFmtId="0" fontId="31" fillId="0" borderId="0" xfId="30" applyNumberFormat="1" applyFont="1" applyFill="1" applyBorder="1" applyAlignment="1">
      <alignment horizontal="center" vertical="center"/>
      <protection/>
    </xf>
    <xf numFmtId="0" fontId="1" fillId="0" borderId="0" xfId="30" applyNumberFormat="1" applyFont="1" applyFill="1" applyBorder="1" applyAlignment="1">
      <alignment horizontal="right" vertical="center"/>
      <protection/>
    </xf>
    <xf numFmtId="0" fontId="1" fillId="0" borderId="0" xfId="30" applyNumberFormat="1" applyFont="1" applyFill="1" applyBorder="1" applyAlignment="1">
      <alignment vertical="center"/>
      <protection/>
    </xf>
    <xf numFmtId="0" fontId="1" fillId="0" borderId="0" xfId="30" applyNumberFormat="1" applyFont="1" applyFill="1" applyBorder="1" applyAlignment="1">
      <alignment vertical="center"/>
      <protection/>
    </xf>
    <xf numFmtId="0" fontId="1" fillId="0" borderId="0" xfId="30" applyNumberFormat="1" applyFont="1" applyFill="1" applyBorder="1" applyAlignment="1">
      <alignment horizontal="left" vertical="center"/>
      <protection/>
    </xf>
    <xf numFmtId="0" fontId="20" fillId="0" borderId="15" xfId="30" applyNumberFormat="1" applyFont="1" applyFill="1" applyBorder="1" applyAlignment="1">
      <alignment horizontal="center" vertical="center" wrapText="1"/>
      <protection/>
    </xf>
    <xf numFmtId="0" fontId="20" fillId="0" borderId="25" xfId="30" applyNumberFormat="1" applyFont="1" applyFill="1" applyBorder="1" applyAlignment="1">
      <alignment horizontal="center" vertical="center" wrapText="1"/>
      <protection/>
    </xf>
    <xf numFmtId="0" fontId="32" fillId="0" borderId="15" xfId="30" applyNumberFormat="1" applyFont="1" applyFill="1" applyBorder="1" applyAlignment="1">
      <alignment horizontal="center" vertical="center" wrapText="1"/>
      <protection/>
    </xf>
    <xf numFmtId="0" fontId="32" fillId="0" borderId="15" xfId="30" applyNumberFormat="1" applyFont="1" applyFill="1" applyBorder="1" applyAlignment="1">
      <alignment horizontal="left" vertical="center" wrapText="1"/>
      <protection/>
    </xf>
    <xf numFmtId="0" fontId="1" fillId="0" borderId="0" xfId="30" applyNumberFormat="1" applyFont="1" applyFill="1" applyBorder="1" applyAlignment="1">
      <alignment horizontal="left" vertical="center"/>
      <protection/>
    </xf>
    <xf numFmtId="0" fontId="32" fillId="0" borderId="15" xfId="30" applyNumberFormat="1" applyFont="1" applyFill="1" applyBorder="1" applyAlignment="1">
      <alignment horizontal="center" vertical="center" wrapText="1"/>
      <protection/>
    </xf>
    <xf numFmtId="0" fontId="33" fillId="0" borderId="0" xfId="75" applyNumberFormat="1" applyFont="1" applyFill="1" applyBorder="1" applyAlignment="1">
      <alignment horizontal="center" vertical="center" wrapText="1"/>
      <protection/>
    </xf>
    <xf numFmtId="0" fontId="34" fillId="0" borderId="0" xfId="75" applyNumberFormat="1" applyFont="1" applyFill="1" applyBorder="1" applyAlignment="1">
      <alignment horizontal="center" vertical="center" wrapText="1"/>
      <protection/>
    </xf>
    <xf numFmtId="0" fontId="34" fillId="0" borderId="0" xfId="75" applyNumberFormat="1" applyFont="1" applyFill="1" applyAlignment="1">
      <alignment horizontal="center" vertical="center" wrapText="1"/>
      <protection/>
    </xf>
    <xf numFmtId="0" fontId="35" fillId="0" borderId="0" xfId="75" applyNumberFormat="1" applyFont="1" applyFill="1" applyBorder="1" applyAlignment="1">
      <alignment horizontal="center" vertical="center" wrapText="1"/>
      <protection/>
    </xf>
    <xf numFmtId="0" fontId="30" fillId="0" borderId="0" xfId="75" applyNumberFormat="1" applyFont="1" applyFill="1" applyBorder="1" applyAlignment="1">
      <alignment horizontal="center" wrapText="1"/>
      <protection/>
    </xf>
    <xf numFmtId="0" fontId="0" fillId="0" borderId="0" xfId="75" applyNumberFormat="1" applyFont="1" applyFill="1" applyBorder="1" applyAlignment="1">
      <alignment horizontal="center" wrapText="1"/>
      <protection/>
    </xf>
    <xf numFmtId="0" fontId="0" fillId="0" borderId="0" xfId="75" applyNumberFormat="1" applyFont="1" applyFill="1" applyBorder="1" applyAlignment="1">
      <alignment horizontal="center" vertical="center" wrapText="1"/>
      <protection/>
    </xf>
    <xf numFmtId="0" fontId="36" fillId="0" borderId="0" xfId="75" applyNumberFormat="1" applyFont="1" applyFill="1" applyBorder="1" applyAlignment="1">
      <alignment horizontal="center" wrapText="1"/>
      <protection/>
    </xf>
    <xf numFmtId="0" fontId="37" fillId="0" borderId="0" xfId="75" applyNumberFormat="1" applyFont="1" applyFill="1" applyBorder="1" applyAlignment="1">
      <alignment horizontal="center" vertical="center" wrapText="1"/>
      <protection/>
    </xf>
    <xf numFmtId="0" fontId="38" fillId="0" borderId="0" xfId="75" applyNumberFormat="1" applyFont="1" applyFill="1" applyBorder="1" applyAlignment="1">
      <alignment horizontal="left" vertical="center" wrapText="1"/>
      <protection/>
    </xf>
    <xf numFmtId="0" fontId="16" fillId="0" borderId="15" xfId="75" applyNumberFormat="1" applyFont="1" applyFill="1" applyBorder="1" applyAlignment="1">
      <alignment horizontal="center" vertical="center" wrapText="1"/>
      <protection/>
    </xf>
    <xf numFmtId="0" fontId="18" fillId="0" borderId="11" xfId="75" applyNumberFormat="1" applyFont="1" applyFill="1" applyBorder="1" applyAlignment="1">
      <alignment horizontal="center" vertical="center" wrapText="1"/>
      <protection/>
    </xf>
    <xf numFmtId="0" fontId="16" fillId="0" borderId="11" xfId="75" applyFont="1" applyFill="1" applyBorder="1" applyAlignment="1">
      <alignment horizontal="center" vertical="center" wrapText="1"/>
      <protection/>
    </xf>
    <xf numFmtId="0" fontId="5" fillId="0" borderId="15" xfId="75" applyFont="1" applyFill="1" applyBorder="1" applyAlignment="1">
      <alignment horizontal="center" vertical="center" wrapText="1"/>
      <protection/>
    </xf>
    <xf numFmtId="0" fontId="5" fillId="0" borderId="11" xfId="75" applyFont="1" applyFill="1" applyBorder="1" applyAlignment="1">
      <alignment horizontal="center" vertical="center" wrapText="1"/>
      <protection/>
    </xf>
    <xf numFmtId="49" fontId="5" fillId="0" borderId="15" xfId="75" applyNumberFormat="1" applyFont="1" applyFill="1" applyBorder="1" applyAlignment="1">
      <alignment horizontal="center" vertical="center" wrapText="1"/>
      <protection/>
    </xf>
    <xf numFmtId="0" fontId="16" fillId="0" borderId="16" xfId="75" applyFont="1" applyFill="1" applyBorder="1" applyAlignment="1">
      <alignment horizontal="center" vertical="center" wrapText="1"/>
      <protection/>
    </xf>
    <xf numFmtId="0" fontId="16" fillId="0" borderId="14" xfId="75" applyFont="1" applyFill="1" applyBorder="1" applyAlignment="1">
      <alignment horizontal="center" vertical="center" wrapText="1"/>
      <protection/>
    </xf>
    <xf numFmtId="0" fontId="16" fillId="0" borderId="15" xfId="75" applyNumberFormat="1" applyFont="1" applyFill="1" applyBorder="1" applyAlignment="1">
      <alignment vertical="center" wrapText="1"/>
      <protection/>
    </xf>
    <xf numFmtId="0" fontId="16" fillId="0" borderId="11" xfId="75" applyNumberFormat="1" applyFont="1" applyFill="1" applyBorder="1" applyAlignment="1">
      <alignment horizontal="center" vertical="center" wrapText="1"/>
      <protection/>
    </xf>
    <xf numFmtId="0" fontId="16" fillId="0" borderId="14" xfId="75" applyNumberFormat="1" applyFont="1" applyFill="1" applyBorder="1" applyAlignment="1">
      <alignment horizontal="center" vertical="center" wrapText="1"/>
      <protection/>
    </xf>
    <xf numFmtId="0" fontId="16" fillId="0" borderId="15" xfId="74" applyNumberFormat="1" applyFont="1" applyFill="1" applyBorder="1" applyAlignment="1">
      <alignment horizontal="center" vertical="center" wrapText="1"/>
    </xf>
    <xf numFmtId="0" fontId="16" fillId="0" borderId="16" xfId="75" applyNumberFormat="1" applyFont="1" applyFill="1" applyBorder="1" applyAlignment="1">
      <alignment horizontal="center" vertical="center" wrapText="1"/>
      <protection/>
    </xf>
    <xf numFmtId="0" fontId="30" fillId="0" borderId="15" xfId="75" applyNumberFormat="1" applyFont="1" applyFill="1" applyBorder="1" applyAlignment="1">
      <alignment horizontal="center" vertical="center" shrinkToFit="1"/>
      <protection/>
    </xf>
    <xf numFmtId="0" fontId="16" fillId="0" borderId="15" xfId="75" applyNumberFormat="1" applyFont="1" applyFill="1" applyBorder="1" applyAlignment="1">
      <alignment horizontal="center" vertical="center"/>
      <protection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5" xfId="74" applyFont="1" applyFill="1" applyBorder="1" applyAlignment="1" applyProtection="1">
      <alignment horizontal="center" vertical="center" wrapText="1"/>
      <protection/>
    </xf>
    <xf numFmtId="0" fontId="16" fillId="0" borderId="15" xfId="75" applyFont="1" applyFill="1" applyBorder="1" applyAlignment="1">
      <alignment horizontal="center" vertical="center" wrapText="1"/>
      <protection/>
    </xf>
    <xf numFmtId="0" fontId="5" fillId="0" borderId="15" xfId="74" applyFont="1" applyFill="1" applyBorder="1" applyAlignment="1" applyProtection="1">
      <alignment horizontal="center" vertical="center" wrapText="1"/>
      <protection/>
    </xf>
    <xf numFmtId="0" fontId="16" fillId="0" borderId="15" xfId="75" applyFont="1" applyFill="1" applyBorder="1" applyAlignment="1">
      <alignment horizontal="center" vertical="center" wrapText="1"/>
      <protection/>
    </xf>
    <xf numFmtId="0" fontId="16" fillId="0" borderId="14" xfId="75" applyFont="1" applyFill="1" applyBorder="1" applyAlignment="1">
      <alignment horizontal="center" vertical="center" wrapText="1"/>
      <protection/>
    </xf>
    <xf numFmtId="0" fontId="18" fillId="0" borderId="15" xfId="75" applyFont="1" applyFill="1" applyBorder="1" applyAlignment="1">
      <alignment horizontal="center" vertical="center" wrapText="1"/>
      <protection/>
    </xf>
    <xf numFmtId="0" fontId="5" fillId="0" borderId="15" xfId="75" applyFont="1" applyFill="1" applyBorder="1" applyAlignment="1">
      <alignment horizontal="center" vertical="center" wrapText="1"/>
      <protection/>
    </xf>
    <xf numFmtId="0" fontId="5" fillId="0" borderId="15" xfId="75" applyFont="1" applyFill="1" applyBorder="1" applyAlignment="1">
      <alignment horizontal="center" vertical="center"/>
      <protection/>
    </xf>
    <xf numFmtId="0" fontId="5" fillId="0" borderId="14" xfId="75" applyFont="1" applyFill="1" applyBorder="1" applyAlignment="1">
      <alignment horizontal="center" vertical="center" wrapText="1"/>
      <protection/>
    </xf>
    <xf numFmtId="31" fontId="30" fillId="0" borderId="10" xfId="75" applyNumberFormat="1" applyFont="1" applyFill="1" applyBorder="1" applyAlignment="1">
      <alignment horizontal="left" vertical="center" wrapText="1"/>
      <protection/>
    </xf>
    <xf numFmtId="0" fontId="16" fillId="0" borderId="0" xfId="75" applyNumberFormat="1" applyFont="1" applyFill="1" applyBorder="1" applyAlignment="1">
      <alignment horizontal="center" vertical="center" wrapText="1"/>
      <protection/>
    </xf>
    <xf numFmtId="0" fontId="16" fillId="0" borderId="0" xfId="75" applyNumberFormat="1" applyFont="1" applyFill="1" applyAlignment="1">
      <alignment horizontal="center" vertical="center" wrapText="1"/>
      <protection/>
    </xf>
    <xf numFmtId="0" fontId="1" fillId="0" borderId="0" xfId="75" applyNumberFormat="1" applyFont="1" applyFill="1" applyBorder="1" applyAlignment="1">
      <alignment horizontal="center" vertical="center" wrapText="1"/>
      <protection/>
    </xf>
    <xf numFmtId="49" fontId="5" fillId="0" borderId="11" xfId="75" applyNumberFormat="1" applyFont="1" applyFill="1" applyBorder="1" applyAlignment="1">
      <alignment horizontal="center" vertical="center" wrapText="1"/>
      <protection/>
    </xf>
    <xf numFmtId="0" fontId="5" fillId="0" borderId="15" xfId="75" applyFont="1" applyFill="1" applyBorder="1" applyAlignment="1">
      <alignment horizontal="center" vertical="center"/>
      <protection/>
    </xf>
    <xf numFmtId="0" fontId="5" fillId="0" borderId="15" xfId="74" applyFont="1" applyFill="1" applyBorder="1" applyAlignment="1" applyProtection="1">
      <alignment horizontal="center" vertical="center"/>
      <protection/>
    </xf>
    <xf numFmtId="0" fontId="0" fillId="0" borderId="15" xfId="75" applyNumberFormat="1" applyFont="1" applyFill="1" applyBorder="1" applyAlignment="1">
      <alignment horizontal="center" wrapText="1"/>
      <protection/>
    </xf>
    <xf numFmtId="0" fontId="0" fillId="0" borderId="0" xfId="44" applyFont="1" applyFill="1">
      <alignment vertical="center"/>
      <protection/>
    </xf>
    <xf numFmtId="0" fontId="0" fillId="0" borderId="0" xfId="44" applyFont="1" applyFill="1" applyAlignment="1">
      <alignment vertical="center" wrapText="1"/>
      <protection/>
    </xf>
    <xf numFmtId="0" fontId="15" fillId="0" borderId="0" xfId="44" applyFont="1" applyFill="1" applyAlignment="1">
      <alignment horizontal="center" vertical="center"/>
      <protection/>
    </xf>
    <xf numFmtId="0" fontId="16" fillId="0" borderId="0" xfId="44" applyFont="1" applyFill="1" applyAlignment="1">
      <alignment horizontal="left" vertical="center"/>
      <protection/>
    </xf>
    <xf numFmtId="0" fontId="16" fillId="0" borderId="0" xfId="44" applyFont="1" applyFill="1">
      <alignment vertical="center"/>
      <protection/>
    </xf>
    <xf numFmtId="0" fontId="16" fillId="0" borderId="0" xfId="44" applyFont="1" applyFill="1" applyAlignment="1">
      <alignment vertical="center" wrapText="1"/>
      <protection/>
    </xf>
    <xf numFmtId="0" fontId="17" fillId="0" borderId="15" xfId="44" applyFont="1" applyFill="1" applyBorder="1" applyAlignment="1">
      <alignment horizontal="center" vertical="center"/>
      <protection/>
    </xf>
    <xf numFmtId="0" fontId="17" fillId="0" borderId="15" xfId="44" applyFont="1" applyFill="1" applyBorder="1" applyAlignment="1">
      <alignment horizontal="center" vertical="center" wrapText="1"/>
      <protection/>
    </xf>
    <xf numFmtId="0" fontId="11" fillId="0" borderId="15" xfId="44" applyFont="1" applyFill="1" applyBorder="1" applyAlignment="1">
      <alignment horizontal="center" vertical="center" wrapText="1"/>
      <protection/>
    </xf>
    <xf numFmtId="0" fontId="22" fillId="0" borderId="15" xfId="44" applyFont="1" applyFill="1" applyBorder="1" applyAlignment="1">
      <alignment horizontal="center" vertical="center" wrapText="1"/>
      <protection/>
    </xf>
    <xf numFmtId="0" fontId="11" fillId="0" borderId="15" xfId="44" applyFont="1" applyFill="1" applyBorder="1" applyAlignment="1">
      <alignment horizontal="center" vertical="center" wrapText="1"/>
      <protection/>
    </xf>
    <xf numFmtId="0" fontId="11" fillId="0" borderId="0" xfId="44" applyFont="1" applyFill="1" applyAlignment="1">
      <alignment horizontal="center" vertical="center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15" xfId="44" applyFont="1" applyFill="1" applyBorder="1" applyAlignment="1">
      <alignment horizontal="center" vertical="center"/>
      <protection/>
    </xf>
    <xf numFmtId="0" fontId="11" fillId="0" borderId="15" xfId="44" applyFont="1" applyFill="1" applyBorder="1" applyAlignment="1">
      <alignment horizontal="left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22" fillId="0" borderId="11" xfId="44" applyFont="1" applyFill="1" applyBorder="1" applyAlignment="1">
      <alignment horizontal="left" vertical="center" wrapText="1"/>
      <protection/>
    </xf>
    <xf numFmtId="49" fontId="11" fillId="0" borderId="15" xfId="44" applyNumberFormat="1" applyFont="1" applyFill="1" applyBorder="1" applyAlignment="1" applyProtection="1">
      <alignment horizontal="center" vertical="center" wrapText="1"/>
      <protection/>
    </xf>
    <xf numFmtId="0" fontId="11" fillId="0" borderId="15" xfId="44" applyFont="1" applyFill="1" applyBorder="1" applyAlignment="1">
      <alignment horizontal="center" vertical="center"/>
      <protection/>
    </xf>
    <xf numFmtId="0" fontId="11" fillId="0" borderId="15" xfId="44" applyFont="1" applyFill="1" applyBorder="1" applyAlignment="1">
      <alignment horizontal="center" vertical="center"/>
      <protection/>
    </xf>
    <xf numFmtId="0" fontId="11" fillId="0" borderId="15" xfId="44" applyFont="1" applyFill="1" applyBorder="1" applyAlignment="1">
      <alignment horizontal="center" vertical="center" wrapText="1"/>
      <protection/>
    </xf>
    <xf numFmtId="0" fontId="11" fillId="0" borderId="15" xfId="44" applyFont="1" applyFill="1" applyBorder="1" applyAlignment="1">
      <alignment horizontal="left" vertical="center" wrapText="1"/>
      <protection/>
    </xf>
    <xf numFmtId="0" fontId="22" fillId="0" borderId="15" xfId="44" applyFont="1" applyFill="1" applyBorder="1" applyAlignment="1">
      <alignment horizontal="center" vertical="center" wrapText="1"/>
      <protection/>
    </xf>
    <xf numFmtId="0" fontId="22" fillId="0" borderId="15" xfId="44" applyFont="1" applyFill="1" applyBorder="1" applyAlignment="1">
      <alignment horizontal="left" vertical="center" wrapText="1"/>
      <protection/>
    </xf>
    <xf numFmtId="0" fontId="35" fillId="0" borderId="0" xfId="29" applyFont="1" applyFill="1" applyBorder="1" applyAlignment="1">
      <alignment vertical="center"/>
      <protection/>
    </xf>
    <xf numFmtId="0" fontId="0" fillId="0" borderId="0" xfId="29" applyFill="1" applyAlignment="1">
      <alignment/>
      <protection/>
    </xf>
    <xf numFmtId="0" fontId="0" fillId="0" borderId="0" xfId="29">
      <alignment vertical="center"/>
      <protection/>
    </xf>
    <xf numFmtId="0" fontId="1" fillId="0" borderId="0" xfId="29" applyFont="1" applyFill="1" applyBorder="1" applyAlignment="1">
      <alignment vertical="center"/>
      <protection/>
    </xf>
    <xf numFmtId="0" fontId="31" fillId="0" borderId="0" xfId="29" applyFont="1" applyFill="1" applyBorder="1" applyAlignment="1">
      <alignment horizontal="center" vertical="center"/>
      <protection/>
    </xf>
    <xf numFmtId="49" fontId="39" fillId="0" borderId="15" xfId="29" applyNumberFormat="1" applyFont="1" applyFill="1" applyBorder="1" applyAlignment="1">
      <alignment horizontal="center" vertical="center"/>
      <protection/>
    </xf>
    <xf numFmtId="49" fontId="39" fillId="0" borderId="15" xfId="29" applyNumberFormat="1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1" fillId="0" borderId="11" xfId="29" applyFont="1" applyFill="1" applyBorder="1" applyAlignment="1">
      <alignment horizontal="center" vertical="center"/>
      <protection/>
    </xf>
    <xf numFmtId="0" fontId="9" fillId="0" borderId="11" xfId="29" applyFont="1" applyFill="1" applyBorder="1" applyAlignment="1">
      <alignment horizontal="center" vertical="center" wrapText="1"/>
      <protection/>
    </xf>
    <xf numFmtId="0" fontId="11" fillId="0" borderId="15" xfId="29" applyFont="1" applyFill="1" applyBorder="1" applyAlignment="1">
      <alignment horizontal="center" vertical="center"/>
      <protection/>
    </xf>
    <xf numFmtId="0" fontId="11" fillId="0" borderId="11" xfId="29" applyFont="1" applyFill="1" applyBorder="1" applyAlignment="1">
      <alignment horizontal="center" vertical="center" wrapText="1"/>
      <protection/>
    </xf>
    <xf numFmtId="0" fontId="11" fillId="0" borderId="11" xfId="29" applyFont="1" applyFill="1" applyBorder="1" applyAlignment="1">
      <alignment horizontal="center" vertical="center"/>
      <protection/>
    </xf>
    <xf numFmtId="0" fontId="9" fillId="0" borderId="16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/>
      <protection/>
    </xf>
    <xf numFmtId="0" fontId="9" fillId="0" borderId="14" xfId="29" applyFont="1" applyFill="1" applyBorder="1" applyAlignment="1">
      <alignment horizontal="center" vertical="center" wrapText="1"/>
      <protection/>
    </xf>
    <xf numFmtId="0" fontId="11" fillId="0" borderId="15" xfId="29" applyFont="1" applyFill="1" applyBorder="1" applyAlignment="1">
      <alignment horizontal="center" vertical="center" wrapText="1"/>
      <protection/>
    </xf>
    <xf numFmtId="0" fontId="11" fillId="0" borderId="14" xfId="29" applyFont="1" applyFill="1" applyBorder="1" applyAlignment="1">
      <alignment horizontal="center" vertical="center" wrapText="1"/>
      <protection/>
    </xf>
    <xf numFmtId="0" fontId="11" fillId="0" borderId="14" xfId="29" applyFont="1" applyFill="1" applyBorder="1" applyAlignment="1">
      <alignment horizontal="center" vertical="center"/>
      <protection/>
    </xf>
    <xf numFmtId="0" fontId="22" fillId="0" borderId="11" xfId="29" applyFont="1" applyFill="1" applyBorder="1" applyAlignment="1">
      <alignment horizontal="center" vertical="center" wrapText="1"/>
      <protection/>
    </xf>
    <xf numFmtId="0" fontId="11" fillId="0" borderId="11" xfId="29" applyFont="1" applyFill="1" applyBorder="1" applyAlignment="1">
      <alignment horizontal="center" vertical="center" wrapText="1"/>
      <protection/>
    </xf>
    <xf numFmtId="0" fontId="22" fillId="0" borderId="16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 wrapText="1"/>
      <protection/>
    </xf>
    <xf numFmtId="0" fontId="22" fillId="0" borderId="14" xfId="29" applyFont="1" applyFill="1" applyBorder="1" applyAlignment="1">
      <alignment horizontal="center" vertical="center" wrapText="1"/>
      <protection/>
    </xf>
    <xf numFmtId="0" fontId="11" fillId="0" borderId="14" xfId="29" applyFont="1" applyFill="1" applyBorder="1" applyAlignment="1">
      <alignment horizontal="center" vertical="center" wrapText="1"/>
      <protection/>
    </xf>
    <xf numFmtId="0" fontId="9" fillId="0" borderId="11" xfId="29" applyFont="1" applyFill="1" applyBorder="1" applyAlignment="1">
      <alignment horizontal="center" vertical="center" wrapText="1"/>
      <protection/>
    </xf>
    <xf numFmtId="0" fontId="11" fillId="0" borderId="15" xfId="29" applyNumberFormat="1" applyFont="1" applyFill="1" applyBorder="1" applyAlignment="1">
      <alignment horizontal="center" vertical="center" wrapText="1"/>
      <protection/>
    </xf>
    <xf numFmtId="0" fontId="9" fillId="0" borderId="14" xfId="29" applyFont="1" applyFill="1" applyBorder="1" applyAlignment="1">
      <alignment horizontal="center" vertical="center" wrapText="1"/>
      <protection/>
    </xf>
    <xf numFmtId="0" fontId="22" fillId="0" borderId="15" xfId="29" applyFont="1" applyFill="1" applyBorder="1" applyAlignment="1">
      <alignment horizontal="center" vertical="center" wrapText="1"/>
      <protection/>
    </xf>
    <xf numFmtId="0" fontId="11" fillId="0" borderId="15" xfId="29" applyFont="1" applyFill="1" applyBorder="1" applyAlignment="1">
      <alignment horizontal="center" vertical="center" wrapText="1"/>
      <protection/>
    </xf>
    <xf numFmtId="0" fontId="1" fillId="0" borderId="15" xfId="29" applyFont="1" applyFill="1" applyBorder="1" applyAlignment="1">
      <alignment horizontal="left" vertical="center" wrapText="1"/>
      <protection/>
    </xf>
    <xf numFmtId="0" fontId="0" fillId="0" borderId="0" xfId="29" applyFont="1" applyFill="1" applyBorder="1" applyAlignment="1">
      <alignment horizontal="center" vertical="center"/>
      <protection/>
    </xf>
    <xf numFmtId="0" fontId="11" fillId="0" borderId="16" xfId="29" applyFont="1" applyFill="1" applyBorder="1" applyAlignment="1">
      <alignment horizontal="center" vertical="center"/>
      <protection/>
    </xf>
    <xf numFmtId="0" fontId="11" fillId="0" borderId="14" xfId="29" applyFont="1" applyFill="1" applyBorder="1" applyAlignment="1">
      <alignment horizontal="center" vertical="center"/>
      <protection/>
    </xf>
    <xf numFmtId="0" fontId="0" fillId="0" borderId="15" xfId="29" applyFont="1" applyFill="1" applyBorder="1" applyAlignment="1">
      <alignment horizontal="center" vertical="center" wrapText="1"/>
      <protection/>
    </xf>
    <xf numFmtId="0" fontId="0" fillId="0" borderId="0" xfId="29" applyFont="1" applyFill="1" applyAlignment="1">
      <alignment/>
      <protection/>
    </xf>
    <xf numFmtId="0" fontId="0" fillId="0" borderId="0" xfId="29" applyFont="1" applyFill="1">
      <alignment vertical="center"/>
      <protection/>
    </xf>
    <xf numFmtId="0" fontId="1" fillId="0" borderId="15" xfId="29" applyFont="1" applyFill="1" applyBorder="1" applyAlignment="1">
      <alignment vertical="center"/>
      <protection/>
    </xf>
    <xf numFmtId="0" fontId="0" fillId="0" borderId="0" xfId="2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6" fillId="0" borderId="14" xfId="75" applyFont="1" applyFill="1" applyBorder="1" applyAlignment="1" quotePrefix="1">
      <alignment horizontal="center" vertical="center" wrapText="1"/>
      <protection/>
    </xf>
    <xf numFmtId="0" fontId="18" fillId="0" borderId="15" xfId="79" applyFont="1" applyFill="1" applyBorder="1" applyAlignment="1" quotePrefix="1">
      <alignment horizontal="center" vertical="center"/>
      <protection/>
    </xf>
    <xf numFmtId="0" fontId="5" fillId="0" borderId="15" xfId="72" applyNumberFormat="1" applyFont="1" applyFill="1" applyBorder="1" applyAlignment="1" quotePrefix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吕梁市_1" xfId="26"/>
    <cellStyle name="Followed Hyperlink" xfId="27"/>
    <cellStyle name="注释" xfId="28"/>
    <cellStyle name="常规_运城市" xfId="29"/>
    <cellStyle name="常规_晋城市_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_晋城市_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阳泉市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晋城市" xfId="64"/>
    <cellStyle name="常规_忻州市" xfId="65"/>
    <cellStyle name="60% - 强调文字颜色 5" xfId="66"/>
    <cellStyle name="常规_运城市_1" xfId="67"/>
    <cellStyle name="常规_临汾市" xfId="68"/>
    <cellStyle name="强调文字颜色 6" xfId="69"/>
    <cellStyle name="40% - 强调文字颜色 6" xfId="70"/>
    <cellStyle name="60% - 强调文字颜色 6" xfId="71"/>
    <cellStyle name="常规_运城市_2" xfId="72"/>
    <cellStyle name="常规 3_临汾市" xfId="73"/>
    <cellStyle name="常规 3" xfId="74"/>
    <cellStyle name="常规_长治市" xfId="75"/>
    <cellStyle name="常规 4" xfId="76"/>
    <cellStyle name="常规_吕梁市" xfId="77"/>
    <cellStyle name="常规_吕梁市_2" xfId="78"/>
    <cellStyle name="常规_晋中市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1" ySplit="3" topLeftCell="B64" activePane="bottomRight" state="frozen"/>
      <selection pane="bottomRight" activeCell="C65" sqref="C65"/>
    </sheetView>
  </sheetViews>
  <sheetFormatPr defaultColWidth="9.00390625" defaultRowHeight="14.25"/>
  <cols>
    <col min="1" max="1" width="25.25390625" style="317" customWidth="1"/>
    <col min="2" max="2" width="7.625" style="317" customWidth="1"/>
    <col min="3" max="3" width="5.375" style="317" customWidth="1"/>
    <col min="4" max="4" width="5.50390625" style="317" customWidth="1"/>
    <col min="5" max="5" width="15.375" style="317" customWidth="1"/>
    <col min="6" max="6" width="14.25390625" style="317" customWidth="1"/>
    <col min="7" max="7" width="27.125" style="317" customWidth="1"/>
    <col min="8" max="8" width="11.375" style="317" customWidth="1"/>
    <col min="9" max="9" width="10.125" style="317" customWidth="1"/>
    <col min="10" max="10" width="12.25390625" style="317" customWidth="1"/>
    <col min="11" max="11" width="7.375" style="317" customWidth="1"/>
    <col min="12" max="12" width="16.375" style="317" customWidth="1"/>
    <col min="13" max="254" width="9.00390625" style="317" customWidth="1"/>
    <col min="255" max="16384" width="9.00390625" style="318" customWidth="1"/>
  </cols>
  <sheetData>
    <row r="1" spans="1:12" ht="40.5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28.5" customHeight="1">
      <c r="A2" s="320" t="s">
        <v>1</v>
      </c>
      <c r="B2" s="320" t="s">
        <v>2</v>
      </c>
      <c r="C2" s="320" t="s">
        <v>3</v>
      </c>
      <c r="D2" s="320" t="s">
        <v>4</v>
      </c>
      <c r="E2" s="321" t="s">
        <v>5</v>
      </c>
      <c r="F2" s="322"/>
      <c r="G2" s="322"/>
      <c r="H2" s="322"/>
      <c r="I2" s="332"/>
      <c r="J2" s="320" t="s">
        <v>6</v>
      </c>
      <c r="K2" s="320" t="s">
        <v>7</v>
      </c>
      <c r="L2" s="333" t="s">
        <v>8</v>
      </c>
    </row>
    <row r="3" spans="1:12" ht="30.75" customHeight="1">
      <c r="A3" s="323"/>
      <c r="B3" s="323"/>
      <c r="C3" s="323"/>
      <c r="D3" s="323"/>
      <c r="E3" s="323" t="s">
        <v>9</v>
      </c>
      <c r="F3" s="323" t="s">
        <v>10</v>
      </c>
      <c r="G3" s="323" t="s">
        <v>11</v>
      </c>
      <c r="H3" s="323" t="s">
        <v>12</v>
      </c>
      <c r="I3" s="323" t="s">
        <v>13</v>
      </c>
      <c r="J3" s="323"/>
      <c r="K3" s="323"/>
      <c r="L3" s="334"/>
    </row>
    <row r="4" spans="1:12" ht="88.5" customHeight="1">
      <c r="A4" s="323" t="s">
        <v>14</v>
      </c>
      <c r="B4" s="323" t="s">
        <v>15</v>
      </c>
      <c r="C4" s="323" t="s">
        <v>16</v>
      </c>
      <c r="D4" s="323">
        <v>5</v>
      </c>
      <c r="E4" s="324" t="s">
        <v>17</v>
      </c>
      <c r="F4" s="324" t="s">
        <v>18</v>
      </c>
      <c r="G4" s="325" t="s">
        <v>19</v>
      </c>
      <c r="H4" s="323"/>
      <c r="I4" s="323"/>
      <c r="J4" s="323" t="s">
        <v>20</v>
      </c>
      <c r="K4" s="323" t="s">
        <v>21</v>
      </c>
      <c r="L4" s="334"/>
    </row>
    <row r="5" spans="1:12" ht="39.75" customHeight="1">
      <c r="A5" s="323" t="s">
        <v>22</v>
      </c>
      <c r="B5" s="323" t="s">
        <v>15</v>
      </c>
      <c r="C5" s="323" t="s">
        <v>16</v>
      </c>
      <c r="D5" s="323">
        <v>3</v>
      </c>
      <c r="E5" s="324" t="s">
        <v>17</v>
      </c>
      <c r="F5" s="324" t="s">
        <v>18</v>
      </c>
      <c r="G5" s="323" t="s">
        <v>23</v>
      </c>
      <c r="H5" s="323"/>
      <c r="I5" s="323"/>
      <c r="J5" s="323" t="s">
        <v>20</v>
      </c>
      <c r="K5" s="323" t="s">
        <v>21</v>
      </c>
      <c r="L5" s="334"/>
    </row>
    <row r="6" spans="1:12" ht="39.75" customHeight="1">
      <c r="A6" s="326" t="s">
        <v>24</v>
      </c>
      <c r="B6" s="326" t="s">
        <v>15</v>
      </c>
      <c r="C6" s="326" t="s">
        <v>16</v>
      </c>
      <c r="D6" s="326">
        <v>2</v>
      </c>
      <c r="E6" s="327" t="s">
        <v>17</v>
      </c>
      <c r="F6" s="327" t="s">
        <v>18</v>
      </c>
      <c r="G6" s="328" t="s">
        <v>25</v>
      </c>
      <c r="H6" s="326"/>
      <c r="I6" s="326"/>
      <c r="J6" s="326" t="s">
        <v>20</v>
      </c>
      <c r="K6" s="326" t="s">
        <v>21</v>
      </c>
      <c r="L6" s="335"/>
    </row>
    <row r="7" spans="1:12" ht="39.75" customHeight="1">
      <c r="A7" s="323" t="s">
        <v>26</v>
      </c>
      <c r="B7" s="323" t="s">
        <v>15</v>
      </c>
      <c r="C7" s="323" t="s">
        <v>27</v>
      </c>
      <c r="D7" s="323">
        <v>2</v>
      </c>
      <c r="E7" s="324" t="s">
        <v>17</v>
      </c>
      <c r="F7" s="324" t="s">
        <v>18</v>
      </c>
      <c r="G7" s="323" t="s">
        <v>23</v>
      </c>
      <c r="H7" s="323"/>
      <c r="I7" s="323"/>
      <c r="J7" s="323" t="s">
        <v>20</v>
      </c>
      <c r="K7" s="323" t="s">
        <v>21</v>
      </c>
      <c r="L7" s="334"/>
    </row>
    <row r="8" spans="1:12" ht="39.75" customHeight="1">
      <c r="A8" s="323" t="s">
        <v>28</v>
      </c>
      <c r="B8" s="323" t="s">
        <v>15</v>
      </c>
      <c r="C8" s="323" t="s">
        <v>16</v>
      </c>
      <c r="D8" s="323">
        <v>2</v>
      </c>
      <c r="E8" s="324" t="s">
        <v>17</v>
      </c>
      <c r="F8" s="324" t="s">
        <v>18</v>
      </c>
      <c r="G8" s="323" t="s">
        <v>23</v>
      </c>
      <c r="H8" s="323"/>
      <c r="I8" s="323"/>
      <c r="J8" s="323" t="s">
        <v>20</v>
      </c>
      <c r="K8" s="323" t="s">
        <v>21</v>
      </c>
      <c r="L8" s="334"/>
    </row>
    <row r="9" spans="1:12" ht="39.75" customHeight="1">
      <c r="A9" s="323" t="s">
        <v>29</v>
      </c>
      <c r="B9" s="323" t="s">
        <v>15</v>
      </c>
      <c r="C9" s="323" t="s">
        <v>16</v>
      </c>
      <c r="D9" s="323">
        <v>2</v>
      </c>
      <c r="E9" s="324" t="s">
        <v>17</v>
      </c>
      <c r="F9" s="324" t="s">
        <v>18</v>
      </c>
      <c r="G9" s="323" t="s">
        <v>23</v>
      </c>
      <c r="H9" s="323"/>
      <c r="I9" s="323"/>
      <c r="J9" s="323" t="s">
        <v>20</v>
      </c>
      <c r="K9" s="323" t="s">
        <v>21</v>
      </c>
      <c r="L9" s="334"/>
    </row>
    <row r="10" spans="1:12" ht="39.75" customHeight="1">
      <c r="A10" s="323" t="s">
        <v>30</v>
      </c>
      <c r="B10" s="323" t="s">
        <v>15</v>
      </c>
      <c r="C10" s="323" t="s">
        <v>27</v>
      </c>
      <c r="D10" s="323">
        <v>1</v>
      </c>
      <c r="E10" s="324" t="s">
        <v>17</v>
      </c>
      <c r="F10" s="324" t="s">
        <v>18</v>
      </c>
      <c r="G10" s="323" t="s">
        <v>23</v>
      </c>
      <c r="H10" s="323"/>
      <c r="I10" s="323"/>
      <c r="J10" s="323" t="s">
        <v>20</v>
      </c>
      <c r="K10" s="323" t="s">
        <v>21</v>
      </c>
      <c r="L10" s="334"/>
    </row>
    <row r="11" spans="1:12" ht="39.75" customHeight="1">
      <c r="A11" s="323" t="s">
        <v>31</v>
      </c>
      <c r="B11" s="323" t="s">
        <v>15</v>
      </c>
      <c r="C11" s="323" t="s">
        <v>16</v>
      </c>
      <c r="D11" s="323">
        <v>1</v>
      </c>
      <c r="E11" s="324" t="s">
        <v>17</v>
      </c>
      <c r="F11" s="324" t="s">
        <v>18</v>
      </c>
      <c r="G11" s="323" t="s">
        <v>23</v>
      </c>
      <c r="H11" s="323"/>
      <c r="I11" s="323"/>
      <c r="J11" s="323" t="s">
        <v>20</v>
      </c>
      <c r="K11" s="323" t="s">
        <v>21</v>
      </c>
      <c r="L11" s="334"/>
    </row>
    <row r="12" spans="1:12" ht="55.5" customHeight="1">
      <c r="A12" s="323" t="s">
        <v>32</v>
      </c>
      <c r="B12" s="323" t="s">
        <v>33</v>
      </c>
      <c r="C12" s="323" t="s">
        <v>34</v>
      </c>
      <c r="D12" s="323">
        <v>5</v>
      </c>
      <c r="E12" s="324" t="s">
        <v>17</v>
      </c>
      <c r="F12" s="324" t="s">
        <v>18</v>
      </c>
      <c r="G12" s="325" t="s">
        <v>35</v>
      </c>
      <c r="H12" s="323"/>
      <c r="I12" s="323"/>
      <c r="J12" s="323" t="s">
        <v>20</v>
      </c>
      <c r="K12" s="323" t="s">
        <v>21</v>
      </c>
      <c r="L12" s="334"/>
    </row>
    <row r="13" spans="1:12" ht="55.5" customHeight="1">
      <c r="A13" s="323" t="s">
        <v>36</v>
      </c>
      <c r="B13" s="323" t="s">
        <v>37</v>
      </c>
      <c r="C13" s="323" t="s">
        <v>38</v>
      </c>
      <c r="D13" s="323">
        <v>1</v>
      </c>
      <c r="E13" s="324" t="s">
        <v>17</v>
      </c>
      <c r="F13" s="324" t="s">
        <v>18</v>
      </c>
      <c r="G13" s="325" t="s">
        <v>39</v>
      </c>
      <c r="H13" s="323" t="s">
        <v>40</v>
      </c>
      <c r="I13" s="323"/>
      <c r="J13" s="323" t="s">
        <v>41</v>
      </c>
      <c r="K13" s="323" t="s">
        <v>42</v>
      </c>
      <c r="L13" s="334"/>
    </row>
    <row r="14" spans="1:12" ht="55.5" customHeight="1">
      <c r="A14" s="323" t="s">
        <v>36</v>
      </c>
      <c r="B14" s="323" t="s">
        <v>43</v>
      </c>
      <c r="C14" s="323" t="s">
        <v>38</v>
      </c>
      <c r="D14" s="323">
        <v>1</v>
      </c>
      <c r="E14" s="324" t="s">
        <v>17</v>
      </c>
      <c r="F14" s="324" t="s">
        <v>18</v>
      </c>
      <c r="G14" s="325" t="s">
        <v>44</v>
      </c>
      <c r="H14" s="323" t="s">
        <v>40</v>
      </c>
      <c r="I14" s="323"/>
      <c r="J14" s="323" t="s">
        <v>41</v>
      </c>
      <c r="K14" s="323" t="s">
        <v>42</v>
      </c>
      <c r="L14" s="334"/>
    </row>
    <row r="15" spans="1:12" ht="55.5" customHeight="1">
      <c r="A15" s="323" t="s">
        <v>36</v>
      </c>
      <c r="B15" s="323" t="s">
        <v>45</v>
      </c>
      <c r="C15" s="323" t="s">
        <v>38</v>
      </c>
      <c r="D15" s="323">
        <v>2</v>
      </c>
      <c r="E15" s="324" t="s">
        <v>17</v>
      </c>
      <c r="F15" s="324" t="s">
        <v>18</v>
      </c>
      <c r="G15" s="323" t="s">
        <v>23</v>
      </c>
      <c r="H15" s="323" t="s">
        <v>40</v>
      </c>
      <c r="I15" s="323"/>
      <c r="J15" s="323" t="s">
        <v>41</v>
      </c>
      <c r="K15" s="323" t="s">
        <v>42</v>
      </c>
      <c r="L15" s="334"/>
    </row>
    <row r="16" spans="1:12" ht="55.5" customHeight="1">
      <c r="A16" s="323" t="s">
        <v>46</v>
      </c>
      <c r="B16" s="323" t="s">
        <v>37</v>
      </c>
      <c r="C16" s="323" t="s">
        <v>38</v>
      </c>
      <c r="D16" s="323">
        <v>1</v>
      </c>
      <c r="E16" s="324" t="s">
        <v>17</v>
      </c>
      <c r="F16" s="324" t="s">
        <v>18</v>
      </c>
      <c r="G16" s="325" t="s">
        <v>47</v>
      </c>
      <c r="H16" s="323" t="s">
        <v>40</v>
      </c>
      <c r="I16" s="323"/>
      <c r="J16" s="323" t="s">
        <v>41</v>
      </c>
      <c r="K16" s="323" t="s">
        <v>42</v>
      </c>
      <c r="L16" s="334"/>
    </row>
    <row r="17" spans="1:12" ht="55.5" customHeight="1">
      <c r="A17" s="323" t="s">
        <v>46</v>
      </c>
      <c r="B17" s="323" t="s">
        <v>43</v>
      </c>
      <c r="C17" s="323" t="s">
        <v>38</v>
      </c>
      <c r="D17" s="323">
        <v>1</v>
      </c>
      <c r="E17" s="324" t="s">
        <v>17</v>
      </c>
      <c r="F17" s="324" t="s">
        <v>18</v>
      </c>
      <c r="G17" s="325" t="s">
        <v>48</v>
      </c>
      <c r="H17" s="323" t="s">
        <v>40</v>
      </c>
      <c r="I17" s="323"/>
      <c r="J17" s="323" t="s">
        <v>41</v>
      </c>
      <c r="K17" s="323" t="s">
        <v>42</v>
      </c>
      <c r="L17" s="334"/>
    </row>
    <row r="18" spans="1:12" ht="55.5" customHeight="1">
      <c r="A18" s="323" t="s">
        <v>46</v>
      </c>
      <c r="B18" s="323" t="s">
        <v>45</v>
      </c>
      <c r="C18" s="323" t="s">
        <v>38</v>
      </c>
      <c r="D18" s="323">
        <v>2</v>
      </c>
      <c r="E18" s="324" t="s">
        <v>17</v>
      </c>
      <c r="F18" s="324" t="s">
        <v>18</v>
      </c>
      <c r="G18" s="323" t="s">
        <v>23</v>
      </c>
      <c r="H18" s="323" t="s">
        <v>40</v>
      </c>
      <c r="I18" s="323"/>
      <c r="J18" s="323" t="s">
        <v>41</v>
      </c>
      <c r="K18" s="323" t="s">
        <v>42</v>
      </c>
      <c r="L18" s="334"/>
    </row>
    <row r="19" spans="1:12" ht="55.5" customHeight="1">
      <c r="A19" s="323" t="s">
        <v>49</v>
      </c>
      <c r="B19" s="323" t="s">
        <v>37</v>
      </c>
      <c r="C19" s="323" t="s">
        <v>38</v>
      </c>
      <c r="D19" s="323">
        <v>1</v>
      </c>
      <c r="E19" s="324" t="s">
        <v>17</v>
      </c>
      <c r="F19" s="324" t="s">
        <v>18</v>
      </c>
      <c r="G19" s="325" t="s">
        <v>47</v>
      </c>
      <c r="H19" s="323" t="s">
        <v>40</v>
      </c>
      <c r="I19" s="323"/>
      <c r="J19" s="323" t="s">
        <v>41</v>
      </c>
      <c r="K19" s="323" t="s">
        <v>42</v>
      </c>
      <c r="L19" s="334"/>
    </row>
    <row r="20" spans="1:12" ht="55.5" customHeight="1">
      <c r="A20" s="323" t="s">
        <v>49</v>
      </c>
      <c r="B20" s="323" t="s">
        <v>43</v>
      </c>
      <c r="C20" s="323" t="s">
        <v>38</v>
      </c>
      <c r="D20" s="323">
        <v>1</v>
      </c>
      <c r="E20" s="324" t="s">
        <v>17</v>
      </c>
      <c r="F20" s="324" t="s">
        <v>18</v>
      </c>
      <c r="G20" s="325" t="s">
        <v>50</v>
      </c>
      <c r="H20" s="323" t="s">
        <v>40</v>
      </c>
      <c r="I20" s="323"/>
      <c r="J20" s="323" t="s">
        <v>41</v>
      </c>
      <c r="K20" s="323" t="s">
        <v>42</v>
      </c>
      <c r="L20" s="334"/>
    </row>
    <row r="21" spans="1:12" ht="55.5" customHeight="1">
      <c r="A21" s="323" t="s">
        <v>49</v>
      </c>
      <c r="B21" s="323" t="s">
        <v>45</v>
      </c>
      <c r="C21" s="323" t="s">
        <v>38</v>
      </c>
      <c r="D21" s="323">
        <v>2</v>
      </c>
      <c r="E21" s="324" t="s">
        <v>17</v>
      </c>
      <c r="F21" s="324" t="s">
        <v>18</v>
      </c>
      <c r="G21" s="323" t="s">
        <v>23</v>
      </c>
      <c r="H21" s="323" t="s">
        <v>40</v>
      </c>
      <c r="I21" s="323"/>
      <c r="J21" s="323" t="s">
        <v>41</v>
      </c>
      <c r="K21" s="323" t="s">
        <v>42</v>
      </c>
      <c r="L21" s="334"/>
    </row>
    <row r="22" spans="1:12" ht="55.5" customHeight="1">
      <c r="A22" s="323" t="s">
        <v>51</v>
      </c>
      <c r="B22" s="323" t="s">
        <v>37</v>
      </c>
      <c r="C22" s="323" t="s">
        <v>38</v>
      </c>
      <c r="D22" s="323">
        <v>1</v>
      </c>
      <c r="E22" s="324" t="s">
        <v>17</v>
      </c>
      <c r="F22" s="324" t="s">
        <v>18</v>
      </c>
      <c r="G22" s="325" t="s">
        <v>52</v>
      </c>
      <c r="H22" s="323" t="s">
        <v>53</v>
      </c>
      <c r="I22" s="323"/>
      <c r="J22" s="323" t="s">
        <v>41</v>
      </c>
      <c r="K22" s="323" t="s">
        <v>42</v>
      </c>
      <c r="L22" s="334"/>
    </row>
    <row r="23" spans="1:12" ht="55.5" customHeight="1">
      <c r="A23" s="323" t="s">
        <v>51</v>
      </c>
      <c r="B23" s="323" t="s">
        <v>43</v>
      </c>
      <c r="C23" s="323" t="s">
        <v>38</v>
      </c>
      <c r="D23" s="323">
        <v>1</v>
      </c>
      <c r="E23" s="324" t="s">
        <v>17</v>
      </c>
      <c r="F23" s="324" t="s">
        <v>18</v>
      </c>
      <c r="G23" s="323" t="s">
        <v>23</v>
      </c>
      <c r="H23" s="323" t="s">
        <v>53</v>
      </c>
      <c r="I23" s="323"/>
      <c r="J23" s="323" t="s">
        <v>41</v>
      </c>
      <c r="K23" s="323" t="s">
        <v>42</v>
      </c>
      <c r="L23" s="334"/>
    </row>
    <row r="24" spans="1:12" ht="55.5" customHeight="1">
      <c r="A24" s="323" t="s">
        <v>54</v>
      </c>
      <c r="B24" s="323" t="s">
        <v>37</v>
      </c>
      <c r="C24" s="323" t="s">
        <v>38</v>
      </c>
      <c r="D24" s="323">
        <v>1</v>
      </c>
      <c r="E24" s="324" t="s">
        <v>17</v>
      </c>
      <c r="F24" s="324" t="s">
        <v>18</v>
      </c>
      <c r="G24" s="325" t="s">
        <v>55</v>
      </c>
      <c r="H24" s="323" t="s">
        <v>53</v>
      </c>
      <c r="I24" s="323"/>
      <c r="J24" s="323" t="s">
        <v>41</v>
      </c>
      <c r="K24" s="323" t="s">
        <v>42</v>
      </c>
      <c r="L24" s="334"/>
    </row>
    <row r="25" spans="1:12" ht="55.5" customHeight="1">
      <c r="A25" s="323" t="s">
        <v>54</v>
      </c>
      <c r="B25" s="323" t="s">
        <v>43</v>
      </c>
      <c r="C25" s="323" t="s">
        <v>38</v>
      </c>
      <c r="D25" s="323">
        <v>1</v>
      </c>
      <c r="E25" s="324" t="s">
        <v>17</v>
      </c>
      <c r="F25" s="324" t="s">
        <v>18</v>
      </c>
      <c r="G25" s="323" t="s">
        <v>23</v>
      </c>
      <c r="H25" s="323" t="s">
        <v>53</v>
      </c>
      <c r="I25" s="323"/>
      <c r="J25" s="323" t="s">
        <v>41</v>
      </c>
      <c r="K25" s="323" t="s">
        <v>42</v>
      </c>
      <c r="L25" s="334"/>
    </row>
    <row r="26" spans="1:12" ht="87" customHeight="1">
      <c r="A26" s="323" t="s">
        <v>56</v>
      </c>
      <c r="B26" s="323" t="s">
        <v>37</v>
      </c>
      <c r="C26" s="323" t="s">
        <v>34</v>
      </c>
      <c r="D26" s="323">
        <v>1</v>
      </c>
      <c r="E26" s="324" t="s">
        <v>17</v>
      </c>
      <c r="F26" s="324" t="s">
        <v>18</v>
      </c>
      <c r="G26" s="325" t="s">
        <v>57</v>
      </c>
      <c r="H26" s="323"/>
      <c r="I26" s="323"/>
      <c r="J26" s="323" t="s">
        <v>41</v>
      </c>
      <c r="K26" s="323" t="s">
        <v>42</v>
      </c>
      <c r="L26" s="334"/>
    </row>
    <row r="27" spans="1:12" ht="55.5" customHeight="1">
      <c r="A27" s="323" t="s">
        <v>56</v>
      </c>
      <c r="B27" s="323" t="s">
        <v>43</v>
      </c>
      <c r="C27" s="323" t="s">
        <v>34</v>
      </c>
      <c r="D27" s="323">
        <v>1</v>
      </c>
      <c r="E27" s="324" t="s">
        <v>17</v>
      </c>
      <c r="F27" s="324" t="s">
        <v>18</v>
      </c>
      <c r="G27" s="323" t="s">
        <v>23</v>
      </c>
      <c r="H27" s="323"/>
      <c r="I27" s="323"/>
      <c r="J27" s="323" t="s">
        <v>41</v>
      </c>
      <c r="K27" s="323" t="s">
        <v>42</v>
      </c>
      <c r="L27" s="334"/>
    </row>
    <row r="28" spans="1:12" ht="115.5" customHeight="1">
      <c r="A28" s="323" t="s">
        <v>58</v>
      </c>
      <c r="B28" s="323" t="s">
        <v>37</v>
      </c>
      <c r="C28" s="323" t="s">
        <v>34</v>
      </c>
      <c r="D28" s="323">
        <v>1</v>
      </c>
      <c r="E28" s="324" t="s">
        <v>17</v>
      </c>
      <c r="F28" s="324" t="s">
        <v>18</v>
      </c>
      <c r="G28" s="325" t="s">
        <v>59</v>
      </c>
      <c r="H28" s="323"/>
      <c r="I28" s="323"/>
      <c r="J28" s="323" t="s">
        <v>41</v>
      </c>
      <c r="K28" s="323" t="s">
        <v>42</v>
      </c>
      <c r="L28" s="334"/>
    </row>
    <row r="29" spans="1:12" ht="55.5" customHeight="1">
      <c r="A29" s="323" t="s">
        <v>58</v>
      </c>
      <c r="B29" s="323" t="s">
        <v>43</v>
      </c>
      <c r="C29" s="323" t="s">
        <v>34</v>
      </c>
      <c r="D29" s="323">
        <v>1</v>
      </c>
      <c r="E29" s="324" t="s">
        <v>17</v>
      </c>
      <c r="F29" s="324" t="s">
        <v>18</v>
      </c>
      <c r="G29" s="323" t="s">
        <v>23</v>
      </c>
      <c r="H29" s="323"/>
      <c r="I29" s="323"/>
      <c r="J29" s="323" t="s">
        <v>41</v>
      </c>
      <c r="K29" s="323" t="s">
        <v>42</v>
      </c>
      <c r="L29" s="334"/>
    </row>
    <row r="30" spans="1:256" s="315" customFormat="1" ht="74.25" customHeight="1">
      <c r="A30" s="324" t="s">
        <v>60</v>
      </c>
      <c r="B30" s="324" t="s">
        <v>61</v>
      </c>
      <c r="C30" s="324" t="s">
        <v>16</v>
      </c>
      <c r="D30" s="324">
        <v>1</v>
      </c>
      <c r="E30" s="324" t="s">
        <v>17</v>
      </c>
      <c r="F30" s="324" t="s">
        <v>18</v>
      </c>
      <c r="G30" s="329" t="s">
        <v>62</v>
      </c>
      <c r="H30" s="324"/>
      <c r="I30" s="324"/>
      <c r="J30" s="324" t="s">
        <v>63</v>
      </c>
      <c r="K30" s="324" t="s">
        <v>64</v>
      </c>
      <c r="L30" s="324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6"/>
      <c r="FF30" s="336"/>
      <c r="FG30" s="336"/>
      <c r="FH30" s="336"/>
      <c r="FI30" s="336"/>
      <c r="FJ30" s="336"/>
      <c r="FK30" s="336"/>
      <c r="FL30" s="336"/>
      <c r="FM30" s="336"/>
      <c r="FN30" s="336"/>
      <c r="FO30" s="336"/>
      <c r="FP30" s="336"/>
      <c r="FQ30" s="336"/>
      <c r="FR30" s="336"/>
      <c r="FS30" s="336"/>
      <c r="FT30" s="336"/>
      <c r="FU30" s="336"/>
      <c r="FV30" s="336"/>
      <c r="FW30" s="336"/>
      <c r="FX30" s="336"/>
      <c r="FY30" s="336"/>
      <c r="FZ30" s="336"/>
      <c r="GA30" s="336"/>
      <c r="GB30" s="336"/>
      <c r="GC30" s="336"/>
      <c r="GD30" s="336"/>
      <c r="GE30" s="336"/>
      <c r="GF30" s="336"/>
      <c r="GG30" s="336"/>
      <c r="GH30" s="336"/>
      <c r="GI30" s="336"/>
      <c r="GJ30" s="336"/>
      <c r="GK30" s="336"/>
      <c r="GL30" s="336"/>
      <c r="GM30" s="336"/>
      <c r="GN30" s="336"/>
      <c r="GO30" s="336"/>
      <c r="GP30" s="336"/>
      <c r="GQ30" s="336"/>
      <c r="GR30" s="336"/>
      <c r="GS30" s="336"/>
      <c r="GT30" s="336"/>
      <c r="GU30" s="336"/>
      <c r="GV30" s="336"/>
      <c r="GW30" s="336"/>
      <c r="GX30" s="336"/>
      <c r="GY30" s="336"/>
      <c r="GZ30" s="336"/>
      <c r="HA30" s="336"/>
      <c r="HB30" s="336"/>
      <c r="HC30" s="336"/>
      <c r="HD30" s="336"/>
      <c r="HE30" s="336"/>
      <c r="HF30" s="336"/>
      <c r="HG30" s="336"/>
      <c r="HH30" s="336"/>
      <c r="HI30" s="336"/>
      <c r="HJ30" s="336"/>
      <c r="HK30" s="336"/>
      <c r="HL30" s="336"/>
      <c r="HM30" s="336"/>
      <c r="HN30" s="336"/>
      <c r="HO30" s="336"/>
      <c r="HP30" s="336"/>
      <c r="HQ30" s="336"/>
      <c r="HR30" s="336"/>
      <c r="HS30" s="336"/>
      <c r="HT30" s="336"/>
      <c r="HU30" s="336"/>
      <c r="HV30" s="336"/>
      <c r="HW30" s="336"/>
      <c r="HX30" s="336"/>
      <c r="HY30" s="336"/>
      <c r="HZ30" s="336"/>
      <c r="IA30" s="336"/>
      <c r="IB30" s="336"/>
      <c r="IC30" s="336"/>
      <c r="ID30" s="336"/>
      <c r="IE30" s="336"/>
      <c r="IF30" s="336"/>
      <c r="IG30" s="336"/>
      <c r="IH30" s="336"/>
      <c r="II30" s="336"/>
      <c r="IJ30" s="336"/>
      <c r="IK30" s="336"/>
      <c r="IL30" s="336"/>
      <c r="IM30" s="336"/>
      <c r="IN30" s="336"/>
      <c r="IO30" s="336"/>
      <c r="IP30" s="336"/>
      <c r="IQ30" s="336"/>
      <c r="IR30" s="336"/>
      <c r="IS30" s="336"/>
      <c r="IT30" s="336"/>
      <c r="IU30" s="336"/>
      <c r="IV30" s="336"/>
    </row>
    <row r="31" spans="1:256" s="315" customFormat="1" ht="40.5" customHeight="1">
      <c r="A31" s="324" t="s">
        <v>60</v>
      </c>
      <c r="B31" s="324" t="s">
        <v>65</v>
      </c>
      <c r="C31" s="324" t="s">
        <v>16</v>
      </c>
      <c r="D31" s="324">
        <v>1</v>
      </c>
      <c r="E31" s="324" t="s">
        <v>17</v>
      </c>
      <c r="F31" s="324" t="s">
        <v>18</v>
      </c>
      <c r="G31" s="324" t="s">
        <v>23</v>
      </c>
      <c r="H31" s="324"/>
      <c r="I31" s="324"/>
      <c r="J31" s="324" t="s">
        <v>63</v>
      </c>
      <c r="K31" s="324" t="s">
        <v>64</v>
      </c>
      <c r="L31" s="324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6"/>
      <c r="EF31" s="336"/>
      <c r="EG31" s="336"/>
      <c r="EH31" s="336"/>
      <c r="EI31" s="336"/>
      <c r="EJ31" s="336"/>
      <c r="EK31" s="336"/>
      <c r="EL31" s="336"/>
      <c r="EM31" s="336"/>
      <c r="EN31" s="336"/>
      <c r="EO31" s="336"/>
      <c r="EP31" s="336"/>
      <c r="EQ31" s="336"/>
      <c r="ER31" s="336"/>
      <c r="ES31" s="336"/>
      <c r="ET31" s="336"/>
      <c r="EU31" s="336"/>
      <c r="EV31" s="336"/>
      <c r="EW31" s="336"/>
      <c r="EX31" s="336"/>
      <c r="EY31" s="336"/>
      <c r="EZ31" s="336"/>
      <c r="FA31" s="336"/>
      <c r="FB31" s="336"/>
      <c r="FC31" s="336"/>
      <c r="FD31" s="336"/>
      <c r="FE31" s="336"/>
      <c r="FF31" s="336"/>
      <c r="FG31" s="336"/>
      <c r="FH31" s="336"/>
      <c r="FI31" s="336"/>
      <c r="FJ31" s="336"/>
      <c r="FK31" s="336"/>
      <c r="FL31" s="336"/>
      <c r="FM31" s="336"/>
      <c r="FN31" s="336"/>
      <c r="FO31" s="336"/>
      <c r="FP31" s="336"/>
      <c r="FQ31" s="336"/>
      <c r="FR31" s="336"/>
      <c r="FS31" s="336"/>
      <c r="FT31" s="336"/>
      <c r="FU31" s="336"/>
      <c r="FV31" s="336"/>
      <c r="FW31" s="336"/>
      <c r="FX31" s="336"/>
      <c r="FY31" s="336"/>
      <c r="FZ31" s="336"/>
      <c r="GA31" s="336"/>
      <c r="GB31" s="336"/>
      <c r="GC31" s="336"/>
      <c r="GD31" s="336"/>
      <c r="GE31" s="336"/>
      <c r="GF31" s="336"/>
      <c r="GG31" s="336"/>
      <c r="GH31" s="336"/>
      <c r="GI31" s="336"/>
      <c r="GJ31" s="336"/>
      <c r="GK31" s="336"/>
      <c r="GL31" s="336"/>
      <c r="GM31" s="336"/>
      <c r="GN31" s="336"/>
      <c r="GO31" s="336"/>
      <c r="GP31" s="336"/>
      <c r="GQ31" s="336"/>
      <c r="GR31" s="336"/>
      <c r="GS31" s="336"/>
      <c r="GT31" s="336"/>
      <c r="GU31" s="336"/>
      <c r="GV31" s="336"/>
      <c r="GW31" s="336"/>
      <c r="GX31" s="336"/>
      <c r="GY31" s="336"/>
      <c r="GZ31" s="336"/>
      <c r="HA31" s="336"/>
      <c r="HB31" s="336"/>
      <c r="HC31" s="336"/>
      <c r="HD31" s="336"/>
      <c r="HE31" s="336"/>
      <c r="HF31" s="336"/>
      <c r="HG31" s="336"/>
      <c r="HH31" s="336"/>
      <c r="HI31" s="336"/>
      <c r="HJ31" s="336"/>
      <c r="HK31" s="336"/>
      <c r="HL31" s="336"/>
      <c r="HM31" s="336"/>
      <c r="HN31" s="336"/>
      <c r="HO31" s="336"/>
      <c r="HP31" s="336"/>
      <c r="HQ31" s="336"/>
      <c r="HR31" s="336"/>
      <c r="HS31" s="336"/>
      <c r="HT31" s="336"/>
      <c r="HU31" s="336"/>
      <c r="HV31" s="336"/>
      <c r="HW31" s="336"/>
      <c r="HX31" s="336"/>
      <c r="HY31" s="336"/>
      <c r="HZ31" s="336"/>
      <c r="IA31" s="336"/>
      <c r="IB31" s="336"/>
      <c r="IC31" s="336"/>
      <c r="ID31" s="336"/>
      <c r="IE31" s="336"/>
      <c r="IF31" s="336"/>
      <c r="IG31" s="336"/>
      <c r="IH31" s="336"/>
      <c r="II31" s="336"/>
      <c r="IJ31" s="336"/>
      <c r="IK31" s="336"/>
      <c r="IL31" s="336"/>
      <c r="IM31" s="336"/>
      <c r="IN31" s="336"/>
      <c r="IO31" s="336"/>
      <c r="IP31" s="336"/>
      <c r="IQ31" s="336"/>
      <c r="IR31" s="336"/>
      <c r="IS31" s="336"/>
      <c r="IT31" s="336"/>
      <c r="IU31" s="336"/>
      <c r="IV31" s="336"/>
    </row>
    <row r="32" spans="1:256" s="315" customFormat="1" ht="55.5" customHeight="1">
      <c r="A32" s="324" t="s">
        <v>60</v>
      </c>
      <c r="B32" s="324" t="s">
        <v>66</v>
      </c>
      <c r="C32" s="324" t="s">
        <v>16</v>
      </c>
      <c r="D32" s="324">
        <v>1</v>
      </c>
      <c r="E32" s="324" t="s">
        <v>17</v>
      </c>
      <c r="F32" s="324" t="s">
        <v>18</v>
      </c>
      <c r="G32" s="329" t="s">
        <v>67</v>
      </c>
      <c r="H32" s="324"/>
      <c r="I32" s="324"/>
      <c r="J32" s="324" t="s">
        <v>63</v>
      </c>
      <c r="K32" s="324" t="s">
        <v>64</v>
      </c>
      <c r="L32" s="324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6"/>
      <c r="FF32" s="336"/>
      <c r="FG32" s="336"/>
      <c r="FH32" s="336"/>
      <c r="FI32" s="336"/>
      <c r="FJ32" s="336"/>
      <c r="FK32" s="336"/>
      <c r="FL32" s="336"/>
      <c r="FM32" s="336"/>
      <c r="FN32" s="336"/>
      <c r="FO32" s="336"/>
      <c r="FP32" s="336"/>
      <c r="FQ32" s="336"/>
      <c r="FR32" s="336"/>
      <c r="FS32" s="336"/>
      <c r="FT32" s="336"/>
      <c r="FU32" s="336"/>
      <c r="FV32" s="336"/>
      <c r="FW32" s="336"/>
      <c r="FX32" s="336"/>
      <c r="FY32" s="336"/>
      <c r="FZ32" s="336"/>
      <c r="GA32" s="336"/>
      <c r="GB32" s="336"/>
      <c r="GC32" s="336"/>
      <c r="GD32" s="336"/>
      <c r="GE32" s="336"/>
      <c r="GF32" s="336"/>
      <c r="GG32" s="336"/>
      <c r="GH32" s="336"/>
      <c r="GI32" s="336"/>
      <c r="GJ32" s="336"/>
      <c r="GK32" s="336"/>
      <c r="GL32" s="336"/>
      <c r="GM32" s="336"/>
      <c r="GN32" s="336"/>
      <c r="GO32" s="336"/>
      <c r="GP32" s="336"/>
      <c r="GQ32" s="336"/>
      <c r="GR32" s="336"/>
      <c r="GS32" s="336"/>
      <c r="GT32" s="336"/>
      <c r="GU32" s="336"/>
      <c r="GV32" s="336"/>
      <c r="GW32" s="336"/>
      <c r="GX32" s="336"/>
      <c r="GY32" s="336"/>
      <c r="GZ32" s="336"/>
      <c r="HA32" s="336"/>
      <c r="HB32" s="336"/>
      <c r="HC32" s="336"/>
      <c r="HD32" s="336"/>
      <c r="HE32" s="336"/>
      <c r="HF32" s="336"/>
      <c r="HG32" s="336"/>
      <c r="HH32" s="336"/>
      <c r="HI32" s="336"/>
      <c r="HJ32" s="336"/>
      <c r="HK32" s="336"/>
      <c r="HL32" s="336"/>
      <c r="HM32" s="336"/>
      <c r="HN32" s="336"/>
      <c r="HO32" s="336"/>
      <c r="HP32" s="336"/>
      <c r="HQ32" s="336"/>
      <c r="HR32" s="336"/>
      <c r="HS32" s="336"/>
      <c r="HT32" s="336"/>
      <c r="HU32" s="336"/>
      <c r="HV32" s="336"/>
      <c r="HW32" s="336"/>
      <c r="HX32" s="336"/>
      <c r="HY32" s="336"/>
      <c r="HZ32" s="336"/>
      <c r="IA32" s="336"/>
      <c r="IB32" s="336"/>
      <c r="IC32" s="336"/>
      <c r="ID32" s="336"/>
      <c r="IE32" s="336"/>
      <c r="IF32" s="336"/>
      <c r="IG32" s="336"/>
      <c r="IH32" s="336"/>
      <c r="II32" s="336"/>
      <c r="IJ32" s="336"/>
      <c r="IK32" s="336"/>
      <c r="IL32" s="336"/>
      <c r="IM32" s="336"/>
      <c r="IN32" s="336"/>
      <c r="IO32" s="336"/>
      <c r="IP32" s="336"/>
      <c r="IQ32" s="336"/>
      <c r="IR32" s="336"/>
      <c r="IS32" s="336"/>
      <c r="IT32" s="336"/>
      <c r="IU32" s="336"/>
      <c r="IV32" s="336"/>
    </row>
    <row r="33" spans="1:256" s="315" customFormat="1" ht="30" customHeight="1">
      <c r="A33" s="324" t="s">
        <v>68</v>
      </c>
      <c r="B33" s="324" t="s">
        <v>15</v>
      </c>
      <c r="C33" s="324" t="s">
        <v>16</v>
      </c>
      <c r="D33" s="324">
        <v>1</v>
      </c>
      <c r="E33" s="324" t="s">
        <v>17</v>
      </c>
      <c r="F33" s="324" t="s">
        <v>18</v>
      </c>
      <c r="G33" s="324" t="s">
        <v>23</v>
      </c>
      <c r="H33" s="324"/>
      <c r="I33" s="324"/>
      <c r="J33" s="324" t="s">
        <v>63</v>
      </c>
      <c r="K33" s="324" t="s">
        <v>64</v>
      </c>
      <c r="L33" s="324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  <c r="FU33" s="336"/>
      <c r="FV33" s="336"/>
      <c r="FW33" s="336"/>
      <c r="FX33" s="336"/>
      <c r="FY33" s="336"/>
      <c r="FZ33" s="336"/>
      <c r="GA33" s="336"/>
      <c r="GB33" s="336"/>
      <c r="GC33" s="336"/>
      <c r="GD33" s="336"/>
      <c r="GE33" s="336"/>
      <c r="GF33" s="336"/>
      <c r="GG33" s="336"/>
      <c r="GH33" s="336"/>
      <c r="GI33" s="336"/>
      <c r="GJ33" s="336"/>
      <c r="GK33" s="336"/>
      <c r="GL33" s="336"/>
      <c r="GM33" s="336"/>
      <c r="GN33" s="336"/>
      <c r="GO33" s="336"/>
      <c r="GP33" s="336"/>
      <c r="GQ33" s="336"/>
      <c r="GR33" s="336"/>
      <c r="GS33" s="336"/>
      <c r="GT33" s="336"/>
      <c r="GU33" s="336"/>
      <c r="GV33" s="336"/>
      <c r="GW33" s="336"/>
      <c r="GX33" s="336"/>
      <c r="GY33" s="336"/>
      <c r="GZ33" s="336"/>
      <c r="HA33" s="336"/>
      <c r="HB33" s="336"/>
      <c r="HC33" s="336"/>
      <c r="HD33" s="336"/>
      <c r="HE33" s="336"/>
      <c r="HF33" s="336"/>
      <c r="HG33" s="336"/>
      <c r="HH33" s="336"/>
      <c r="HI33" s="336"/>
      <c r="HJ33" s="336"/>
      <c r="HK33" s="336"/>
      <c r="HL33" s="336"/>
      <c r="HM33" s="336"/>
      <c r="HN33" s="336"/>
      <c r="HO33" s="336"/>
      <c r="HP33" s="336"/>
      <c r="HQ33" s="336"/>
      <c r="HR33" s="336"/>
      <c r="HS33" s="336"/>
      <c r="HT33" s="336"/>
      <c r="HU33" s="336"/>
      <c r="HV33" s="336"/>
      <c r="HW33" s="336"/>
      <c r="HX33" s="336"/>
      <c r="HY33" s="336"/>
      <c r="HZ33" s="336"/>
      <c r="IA33" s="336"/>
      <c r="IB33" s="336"/>
      <c r="IC33" s="336"/>
      <c r="ID33" s="336"/>
      <c r="IE33" s="336"/>
      <c r="IF33" s="336"/>
      <c r="IG33" s="336"/>
      <c r="IH33" s="336"/>
      <c r="II33" s="336"/>
      <c r="IJ33" s="336"/>
      <c r="IK33" s="336"/>
      <c r="IL33" s="336"/>
      <c r="IM33" s="336"/>
      <c r="IN33" s="336"/>
      <c r="IO33" s="336"/>
      <c r="IP33" s="336"/>
      <c r="IQ33" s="336"/>
      <c r="IR33" s="336"/>
      <c r="IS33" s="336"/>
      <c r="IT33" s="336"/>
      <c r="IU33" s="336"/>
      <c r="IV33" s="336"/>
    </row>
    <row r="34" spans="1:256" s="315" customFormat="1" ht="60.75" customHeight="1">
      <c r="A34" s="324" t="s">
        <v>69</v>
      </c>
      <c r="B34" s="324" t="s">
        <v>37</v>
      </c>
      <c r="C34" s="324" t="s">
        <v>16</v>
      </c>
      <c r="D34" s="324">
        <v>1</v>
      </c>
      <c r="E34" s="324" t="s">
        <v>17</v>
      </c>
      <c r="F34" s="324" t="s">
        <v>18</v>
      </c>
      <c r="G34" s="329" t="s">
        <v>70</v>
      </c>
      <c r="H34" s="324"/>
      <c r="I34" s="324" t="s">
        <v>71</v>
      </c>
      <c r="J34" s="324" t="s">
        <v>63</v>
      </c>
      <c r="K34" s="324" t="s">
        <v>64</v>
      </c>
      <c r="L34" s="324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6"/>
      <c r="FU34" s="336"/>
      <c r="FV34" s="336"/>
      <c r="FW34" s="336"/>
      <c r="FX34" s="336"/>
      <c r="FY34" s="336"/>
      <c r="FZ34" s="336"/>
      <c r="GA34" s="336"/>
      <c r="GB34" s="336"/>
      <c r="GC34" s="336"/>
      <c r="GD34" s="336"/>
      <c r="GE34" s="336"/>
      <c r="GF34" s="336"/>
      <c r="GG34" s="336"/>
      <c r="GH34" s="336"/>
      <c r="GI34" s="336"/>
      <c r="GJ34" s="336"/>
      <c r="GK34" s="336"/>
      <c r="GL34" s="336"/>
      <c r="GM34" s="336"/>
      <c r="GN34" s="336"/>
      <c r="GO34" s="336"/>
      <c r="GP34" s="336"/>
      <c r="GQ34" s="336"/>
      <c r="GR34" s="336"/>
      <c r="GS34" s="336"/>
      <c r="GT34" s="336"/>
      <c r="GU34" s="336"/>
      <c r="GV34" s="336"/>
      <c r="GW34" s="336"/>
      <c r="GX34" s="336"/>
      <c r="GY34" s="336"/>
      <c r="GZ34" s="336"/>
      <c r="HA34" s="336"/>
      <c r="HB34" s="336"/>
      <c r="HC34" s="336"/>
      <c r="HD34" s="336"/>
      <c r="HE34" s="336"/>
      <c r="HF34" s="336"/>
      <c r="HG34" s="336"/>
      <c r="HH34" s="336"/>
      <c r="HI34" s="336"/>
      <c r="HJ34" s="336"/>
      <c r="HK34" s="336"/>
      <c r="HL34" s="336"/>
      <c r="HM34" s="336"/>
      <c r="HN34" s="336"/>
      <c r="HO34" s="336"/>
      <c r="HP34" s="336"/>
      <c r="HQ34" s="336"/>
      <c r="HR34" s="336"/>
      <c r="HS34" s="336"/>
      <c r="HT34" s="336"/>
      <c r="HU34" s="336"/>
      <c r="HV34" s="336"/>
      <c r="HW34" s="336"/>
      <c r="HX34" s="336"/>
      <c r="HY34" s="336"/>
      <c r="HZ34" s="336"/>
      <c r="IA34" s="336"/>
      <c r="IB34" s="336"/>
      <c r="IC34" s="336"/>
      <c r="ID34" s="336"/>
      <c r="IE34" s="336"/>
      <c r="IF34" s="336"/>
      <c r="IG34" s="336"/>
      <c r="IH34" s="336"/>
      <c r="II34" s="336"/>
      <c r="IJ34" s="336"/>
      <c r="IK34" s="336"/>
      <c r="IL34" s="336"/>
      <c r="IM34" s="336"/>
      <c r="IN34" s="336"/>
      <c r="IO34" s="336"/>
      <c r="IP34" s="336"/>
      <c r="IQ34" s="336"/>
      <c r="IR34" s="336"/>
      <c r="IS34" s="336"/>
      <c r="IT34" s="336"/>
      <c r="IU34" s="336"/>
      <c r="IV34" s="336"/>
    </row>
    <row r="35" spans="1:256" s="315" customFormat="1" ht="30" customHeight="1">
      <c r="A35" s="324" t="s">
        <v>69</v>
      </c>
      <c r="B35" s="324" t="s">
        <v>43</v>
      </c>
      <c r="C35" s="324" t="s">
        <v>16</v>
      </c>
      <c r="D35" s="324">
        <v>1</v>
      </c>
      <c r="E35" s="324" t="s">
        <v>17</v>
      </c>
      <c r="F35" s="324" t="s">
        <v>18</v>
      </c>
      <c r="G35" s="324" t="s">
        <v>23</v>
      </c>
      <c r="H35" s="324"/>
      <c r="I35" s="324"/>
      <c r="J35" s="324" t="s">
        <v>63</v>
      </c>
      <c r="K35" s="324" t="s">
        <v>64</v>
      </c>
      <c r="L35" s="324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6"/>
      <c r="FZ35" s="336"/>
      <c r="GA35" s="336"/>
      <c r="GB35" s="336"/>
      <c r="GC35" s="336"/>
      <c r="GD35" s="336"/>
      <c r="GE35" s="336"/>
      <c r="GF35" s="336"/>
      <c r="GG35" s="336"/>
      <c r="GH35" s="336"/>
      <c r="GI35" s="336"/>
      <c r="GJ35" s="336"/>
      <c r="GK35" s="336"/>
      <c r="GL35" s="336"/>
      <c r="GM35" s="336"/>
      <c r="GN35" s="336"/>
      <c r="GO35" s="336"/>
      <c r="GP35" s="336"/>
      <c r="GQ35" s="336"/>
      <c r="GR35" s="336"/>
      <c r="GS35" s="336"/>
      <c r="GT35" s="336"/>
      <c r="GU35" s="336"/>
      <c r="GV35" s="336"/>
      <c r="GW35" s="336"/>
      <c r="GX35" s="336"/>
      <c r="GY35" s="336"/>
      <c r="GZ35" s="336"/>
      <c r="HA35" s="336"/>
      <c r="HB35" s="336"/>
      <c r="HC35" s="336"/>
      <c r="HD35" s="336"/>
      <c r="HE35" s="336"/>
      <c r="HF35" s="336"/>
      <c r="HG35" s="336"/>
      <c r="HH35" s="336"/>
      <c r="HI35" s="336"/>
      <c r="HJ35" s="336"/>
      <c r="HK35" s="336"/>
      <c r="HL35" s="336"/>
      <c r="HM35" s="336"/>
      <c r="HN35" s="336"/>
      <c r="HO35" s="336"/>
      <c r="HP35" s="336"/>
      <c r="HQ35" s="336"/>
      <c r="HR35" s="336"/>
      <c r="HS35" s="336"/>
      <c r="HT35" s="336"/>
      <c r="HU35" s="336"/>
      <c r="HV35" s="336"/>
      <c r="HW35" s="336"/>
      <c r="HX35" s="336"/>
      <c r="HY35" s="336"/>
      <c r="HZ35" s="336"/>
      <c r="IA35" s="336"/>
      <c r="IB35" s="336"/>
      <c r="IC35" s="336"/>
      <c r="ID35" s="336"/>
      <c r="IE35" s="336"/>
      <c r="IF35" s="336"/>
      <c r="IG35" s="336"/>
      <c r="IH35" s="336"/>
      <c r="II35" s="336"/>
      <c r="IJ35" s="336"/>
      <c r="IK35" s="336"/>
      <c r="IL35" s="336"/>
      <c r="IM35" s="336"/>
      <c r="IN35" s="336"/>
      <c r="IO35" s="336"/>
      <c r="IP35" s="336"/>
      <c r="IQ35" s="336"/>
      <c r="IR35" s="336"/>
      <c r="IS35" s="336"/>
      <c r="IT35" s="336"/>
      <c r="IU35" s="336"/>
      <c r="IV35" s="336"/>
    </row>
    <row r="36" spans="1:256" s="315" customFormat="1" ht="60" customHeight="1">
      <c r="A36" s="324" t="s">
        <v>72</v>
      </c>
      <c r="B36" s="324" t="s">
        <v>37</v>
      </c>
      <c r="C36" s="324" t="s">
        <v>16</v>
      </c>
      <c r="D36" s="324">
        <v>1</v>
      </c>
      <c r="E36" s="324" t="s">
        <v>17</v>
      </c>
      <c r="F36" s="324" t="s">
        <v>18</v>
      </c>
      <c r="G36" s="329" t="s">
        <v>73</v>
      </c>
      <c r="H36" s="324"/>
      <c r="I36" s="324"/>
      <c r="J36" s="324" t="s">
        <v>63</v>
      </c>
      <c r="K36" s="324" t="s">
        <v>64</v>
      </c>
      <c r="L36" s="324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6"/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  <c r="FH36" s="336"/>
      <c r="FI36" s="336"/>
      <c r="FJ36" s="336"/>
      <c r="FK36" s="336"/>
      <c r="FL36" s="336"/>
      <c r="FM36" s="336"/>
      <c r="FN36" s="336"/>
      <c r="FO36" s="336"/>
      <c r="FP36" s="336"/>
      <c r="FQ36" s="336"/>
      <c r="FR36" s="336"/>
      <c r="FS36" s="336"/>
      <c r="FT36" s="336"/>
      <c r="FU36" s="336"/>
      <c r="FV36" s="336"/>
      <c r="FW36" s="336"/>
      <c r="FX36" s="336"/>
      <c r="FY36" s="336"/>
      <c r="FZ36" s="336"/>
      <c r="GA36" s="336"/>
      <c r="GB36" s="336"/>
      <c r="GC36" s="336"/>
      <c r="GD36" s="336"/>
      <c r="GE36" s="336"/>
      <c r="GF36" s="336"/>
      <c r="GG36" s="336"/>
      <c r="GH36" s="336"/>
      <c r="GI36" s="336"/>
      <c r="GJ36" s="336"/>
      <c r="GK36" s="336"/>
      <c r="GL36" s="336"/>
      <c r="GM36" s="336"/>
      <c r="GN36" s="336"/>
      <c r="GO36" s="336"/>
      <c r="GP36" s="336"/>
      <c r="GQ36" s="336"/>
      <c r="GR36" s="336"/>
      <c r="GS36" s="336"/>
      <c r="GT36" s="336"/>
      <c r="GU36" s="336"/>
      <c r="GV36" s="336"/>
      <c r="GW36" s="336"/>
      <c r="GX36" s="336"/>
      <c r="GY36" s="336"/>
      <c r="GZ36" s="336"/>
      <c r="HA36" s="336"/>
      <c r="HB36" s="336"/>
      <c r="HC36" s="336"/>
      <c r="HD36" s="336"/>
      <c r="HE36" s="336"/>
      <c r="HF36" s="336"/>
      <c r="HG36" s="336"/>
      <c r="HH36" s="336"/>
      <c r="HI36" s="336"/>
      <c r="HJ36" s="336"/>
      <c r="HK36" s="336"/>
      <c r="HL36" s="336"/>
      <c r="HM36" s="336"/>
      <c r="HN36" s="336"/>
      <c r="HO36" s="336"/>
      <c r="HP36" s="336"/>
      <c r="HQ36" s="336"/>
      <c r="HR36" s="336"/>
      <c r="HS36" s="336"/>
      <c r="HT36" s="336"/>
      <c r="HU36" s="336"/>
      <c r="HV36" s="336"/>
      <c r="HW36" s="336"/>
      <c r="HX36" s="336"/>
      <c r="HY36" s="336"/>
      <c r="HZ36" s="336"/>
      <c r="IA36" s="336"/>
      <c r="IB36" s="336"/>
      <c r="IC36" s="336"/>
      <c r="ID36" s="336"/>
      <c r="IE36" s="336"/>
      <c r="IF36" s="336"/>
      <c r="IG36" s="336"/>
      <c r="IH36" s="336"/>
      <c r="II36" s="336"/>
      <c r="IJ36" s="336"/>
      <c r="IK36" s="336"/>
      <c r="IL36" s="336"/>
      <c r="IM36" s="336"/>
      <c r="IN36" s="336"/>
      <c r="IO36" s="336"/>
      <c r="IP36" s="336"/>
      <c r="IQ36" s="336"/>
      <c r="IR36" s="336"/>
      <c r="IS36" s="336"/>
      <c r="IT36" s="336"/>
      <c r="IU36" s="336"/>
      <c r="IV36" s="336"/>
    </row>
    <row r="37" spans="1:256" s="315" customFormat="1" ht="38.25" customHeight="1">
      <c r="A37" s="324" t="s">
        <v>72</v>
      </c>
      <c r="B37" s="324" t="s">
        <v>43</v>
      </c>
      <c r="C37" s="324" t="s">
        <v>16</v>
      </c>
      <c r="D37" s="324">
        <v>1</v>
      </c>
      <c r="E37" s="324" t="s">
        <v>17</v>
      </c>
      <c r="F37" s="324" t="s">
        <v>18</v>
      </c>
      <c r="G37" s="329" t="s">
        <v>74</v>
      </c>
      <c r="H37" s="324"/>
      <c r="I37" s="324"/>
      <c r="J37" s="324" t="s">
        <v>63</v>
      </c>
      <c r="K37" s="324" t="s">
        <v>64</v>
      </c>
      <c r="L37" s="324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6"/>
      <c r="DN37" s="336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36"/>
      <c r="FV37" s="336"/>
      <c r="FW37" s="336"/>
      <c r="FX37" s="336"/>
      <c r="FY37" s="336"/>
      <c r="FZ37" s="336"/>
      <c r="GA37" s="336"/>
      <c r="GB37" s="336"/>
      <c r="GC37" s="336"/>
      <c r="GD37" s="336"/>
      <c r="GE37" s="336"/>
      <c r="GF37" s="336"/>
      <c r="GG37" s="336"/>
      <c r="GH37" s="336"/>
      <c r="GI37" s="336"/>
      <c r="GJ37" s="336"/>
      <c r="GK37" s="336"/>
      <c r="GL37" s="336"/>
      <c r="GM37" s="336"/>
      <c r="GN37" s="336"/>
      <c r="GO37" s="336"/>
      <c r="GP37" s="336"/>
      <c r="GQ37" s="336"/>
      <c r="GR37" s="336"/>
      <c r="GS37" s="336"/>
      <c r="GT37" s="336"/>
      <c r="GU37" s="336"/>
      <c r="GV37" s="336"/>
      <c r="GW37" s="336"/>
      <c r="GX37" s="336"/>
      <c r="GY37" s="336"/>
      <c r="GZ37" s="336"/>
      <c r="HA37" s="336"/>
      <c r="HB37" s="336"/>
      <c r="HC37" s="336"/>
      <c r="HD37" s="336"/>
      <c r="HE37" s="336"/>
      <c r="HF37" s="336"/>
      <c r="HG37" s="336"/>
      <c r="HH37" s="336"/>
      <c r="HI37" s="336"/>
      <c r="HJ37" s="336"/>
      <c r="HK37" s="336"/>
      <c r="HL37" s="336"/>
      <c r="HM37" s="336"/>
      <c r="HN37" s="336"/>
      <c r="HO37" s="336"/>
      <c r="HP37" s="336"/>
      <c r="HQ37" s="336"/>
      <c r="HR37" s="336"/>
      <c r="HS37" s="336"/>
      <c r="HT37" s="336"/>
      <c r="HU37" s="336"/>
      <c r="HV37" s="336"/>
      <c r="HW37" s="336"/>
      <c r="HX37" s="336"/>
      <c r="HY37" s="336"/>
      <c r="HZ37" s="336"/>
      <c r="IA37" s="336"/>
      <c r="IB37" s="336"/>
      <c r="IC37" s="336"/>
      <c r="ID37" s="336"/>
      <c r="IE37" s="336"/>
      <c r="IF37" s="336"/>
      <c r="IG37" s="336"/>
      <c r="IH37" s="336"/>
      <c r="II37" s="336"/>
      <c r="IJ37" s="336"/>
      <c r="IK37" s="336"/>
      <c r="IL37" s="336"/>
      <c r="IM37" s="336"/>
      <c r="IN37" s="336"/>
      <c r="IO37" s="336"/>
      <c r="IP37" s="336"/>
      <c r="IQ37" s="336"/>
      <c r="IR37" s="336"/>
      <c r="IS37" s="336"/>
      <c r="IT37" s="336"/>
      <c r="IU37" s="336"/>
      <c r="IV37" s="336"/>
    </row>
    <row r="38" spans="1:256" s="315" customFormat="1" ht="30" customHeight="1">
      <c r="A38" s="324" t="s">
        <v>72</v>
      </c>
      <c r="B38" s="324" t="s">
        <v>45</v>
      </c>
      <c r="C38" s="324" t="s">
        <v>16</v>
      </c>
      <c r="D38" s="324">
        <v>1</v>
      </c>
      <c r="E38" s="324" t="s">
        <v>17</v>
      </c>
      <c r="F38" s="324" t="s">
        <v>18</v>
      </c>
      <c r="G38" s="324" t="s">
        <v>23</v>
      </c>
      <c r="H38" s="324"/>
      <c r="I38" s="324"/>
      <c r="J38" s="324" t="s">
        <v>63</v>
      </c>
      <c r="K38" s="324" t="s">
        <v>64</v>
      </c>
      <c r="L38" s="324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336"/>
      <c r="DT38" s="336"/>
      <c r="DU38" s="336"/>
      <c r="DV38" s="336"/>
      <c r="DW38" s="336"/>
      <c r="DX38" s="336"/>
      <c r="DY38" s="336"/>
      <c r="DZ38" s="336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6"/>
      <c r="FK38" s="336"/>
      <c r="FL38" s="336"/>
      <c r="FM38" s="336"/>
      <c r="FN38" s="336"/>
      <c r="FO38" s="336"/>
      <c r="FP38" s="336"/>
      <c r="FQ38" s="336"/>
      <c r="FR38" s="336"/>
      <c r="FS38" s="336"/>
      <c r="FT38" s="336"/>
      <c r="FU38" s="336"/>
      <c r="FV38" s="336"/>
      <c r="FW38" s="336"/>
      <c r="FX38" s="336"/>
      <c r="FY38" s="336"/>
      <c r="FZ38" s="336"/>
      <c r="GA38" s="336"/>
      <c r="GB38" s="336"/>
      <c r="GC38" s="336"/>
      <c r="GD38" s="336"/>
      <c r="GE38" s="336"/>
      <c r="GF38" s="336"/>
      <c r="GG38" s="336"/>
      <c r="GH38" s="336"/>
      <c r="GI38" s="336"/>
      <c r="GJ38" s="336"/>
      <c r="GK38" s="336"/>
      <c r="GL38" s="336"/>
      <c r="GM38" s="336"/>
      <c r="GN38" s="336"/>
      <c r="GO38" s="336"/>
      <c r="GP38" s="336"/>
      <c r="GQ38" s="336"/>
      <c r="GR38" s="336"/>
      <c r="GS38" s="336"/>
      <c r="GT38" s="336"/>
      <c r="GU38" s="336"/>
      <c r="GV38" s="336"/>
      <c r="GW38" s="336"/>
      <c r="GX38" s="336"/>
      <c r="GY38" s="336"/>
      <c r="GZ38" s="336"/>
      <c r="HA38" s="336"/>
      <c r="HB38" s="336"/>
      <c r="HC38" s="336"/>
      <c r="HD38" s="336"/>
      <c r="HE38" s="336"/>
      <c r="HF38" s="336"/>
      <c r="HG38" s="336"/>
      <c r="HH38" s="336"/>
      <c r="HI38" s="336"/>
      <c r="HJ38" s="336"/>
      <c r="HK38" s="336"/>
      <c r="HL38" s="336"/>
      <c r="HM38" s="336"/>
      <c r="HN38" s="336"/>
      <c r="HO38" s="336"/>
      <c r="HP38" s="336"/>
      <c r="HQ38" s="336"/>
      <c r="HR38" s="336"/>
      <c r="HS38" s="336"/>
      <c r="HT38" s="336"/>
      <c r="HU38" s="336"/>
      <c r="HV38" s="336"/>
      <c r="HW38" s="336"/>
      <c r="HX38" s="336"/>
      <c r="HY38" s="336"/>
      <c r="HZ38" s="336"/>
      <c r="IA38" s="336"/>
      <c r="IB38" s="336"/>
      <c r="IC38" s="336"/>
      <c r="ID38" s="336"/>
      <c r="IE38" s="336"/>
      <c r="IF38" s="336"/>
      <c r="IG38" s="336"/>
      <c r="IH38" s="336"/>
      <c r="II38" s="336"/>
      <c r="IJ38" s="336"/>
      <c r="IK38" s="336"/>
      <c r="IL38" s="336"/>
      <c r="IM38" s="336"/>
      <c r="IN38" s="336"/>
      <c r="IO38" s="336"/>
      <c r="IP38" s="336"/>
      <c r="IQ38" s="336"/>
      <c r="IR38" s="336"/>
      <c r="IS38" s="336"/>
      <c r="IT38" s="336"/>
      <c r="IU38" s="336"/>
      <c r="IV38" s="336"/>
    </row>
    <row r="39" spans="1:256" s="315" customFormat="1" ht="44.25" customHeight="1">
      <c r="A39" s="324" t="s">
        <v>75</v>
      </c>
      <c r="B39" s="324" t="s">
        <v>33</v>
      </c>
      <c r="C39" s="324" t="s">
        <v>16</v>
      </c>
      <c r="D39" s="324">
        <v>1</v>
      </c>
      <c r="E39" s="324" t="s">
        <v>17</v>
      </c>
      <c r="F39" s="324" t="s">
        <v>18</v>
      </c>
      <c r="G39" s="329" t="s">
        <v>76</v>
      </c>
      <c r="H39" s="324"/>
      <c r="I39" s="324"/>
      <c r="J39" s="324" t="s">
        <v>63</v>
      </c>
      <c r="K39" s="324" t="s">
        <v>64</v>
      </c>
      <c r="L39" s="324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/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6"/>
      <c r="FL39" s="336"/>
      <c r="FM39" s="336"/>
      <c r="FN39" s="336"/>
      <c r="FO39" s="336"/>
      <c r="FP39" s="336"/>
      <c r="FQ39" s="336"/>
      <c r="FR39" s="336"/>
      <c r="FS39" s="336"/>
      <c r="FT39" s="336"/>
      <c r="FU39" s="336"/>
      <c r="FV39" s="336"/>
      <c r="FW39" s="336"/>
      <c r="FX39" s="336"/>
      <c r="FY39" s="336"/>
      <c r="FZ39" s="336"/>
      <c r="GA39" s="336"/>
      <c r="GB39" s="336"/>
      <c r="GC39" s="336"/>
      <c r="GD39" s="336"/>
      <c r="GE39" s="336"/>
      <c r="GF39" s="336"/>
      <c r="GG39" s="336"/>
      <c r="GH39" s="336"/>
      <c r="GI39" s="336"/>
      <c r="GJ39" s="336"/>
      <c r="GK39" s="336"/>
      <c r="GL39" s="336"/>
      <c r="GM39" s="336"/>
      <c r="GN39" s="336"/>
      <c r="GO39" s="336"/>
      <c r="GP39" s="336"/>
      <c r="GQ39" s="336"/>
      <c r="GR39" s="336"/>
      <c r="GS39" s="336"/>
      <c r="GT39" s="336"/>
      <c r="GU39" s="336"/>
      <c r="GV39" s="336"/>
      <c r="GW39" s="336"/>
      <c r="GX39" s="336"/>
      <c r="GY39" s="336"/>
      <c r="GZ39" s="336"/>
      <c r="HA39" s="336"/>
      <c r="HB39" s="336"/>
      <c r="HC39" s="336"/>
      <c r="HD39" s="336"/>
      <c r="HE39" s="336"/>
      <c r="HF39" s="336"/>
      <c r="HG39" s="336"/>
      <c r="HH39" s="336"/>
      <c r="HI39" s="336"/>
      <c r="HJ39" s="336"/>
      <c r="HK39" s="336"/>
      <c r="HL39" s="336"/>
      <c r="HM39" s="336"/>
      <c r="HN39" s="336"/>
      <c r="HO39" s="336"/>
      <c r="HP39" s="336"/>
      <c r="HQ39" s="336"/>
      <c r="HR39" s="336"/>
      <c r="HS39" s="336"/>
      <c r="HT39" s="336"/>
      <c r="HU39" s="336"/>
      <c r="HV39" s="336"/>
      <c r="HW39" s="336"/>
      <c r="HX39" s="336"/>
      <c r="HY39" s="336"/>
      <c r="HZ39" s="336"/>
      <c r="IA39" s="336"/>
      <c r="IB39" s="336"/>
      <c r="IC39" s="336"/>
      <c r="ID39" s="336"/>
      <c r="IE39" s="336"/>
      <c r="IF39" s="336"/>
      <c r="IG39" s="336"/>
      <c r="IH39" s="336"/>
      <c r="II39" s="336"/>
      <c r="IJ39" s="336"/>
      <c r="IK39" s="336"/>
      <c r="IL39" s="336"/>
      <c r="IM39" s="336"/>
      <c r="IN39" s="336"/>
      <c r="IO39" s="336"/>
      <c r="IP39" s="336"/>
      <c r="IQ39" s="336"/>
      <c r="IR39" s="336"/>
      <c r="IS39" s="336"/>
      <c r="IT39" s="336"/>
      <c r="IU39" s="336"/>
      <c r="IV39" s="336"/>
    </row>
    <row r="40" spans="1:256" s="315" customFormat="1" ht="30" customHeight="1">
      <c r="A40" s="324" t="s">
        <v>77</v>
      </c>
      <c r="B40" s="324" t="s">
        <v>15</v>
      </c>
      <c r="C40" s="324" t="s">
        <v>16</v>
      </c>
      <c r="D40" s="324">
        <v>1</v>
      </c>
      <c r="E40" s="324" t="s">
        <v>17</v>
      </c>
      <c r="F40" s="324" t="s">
        <v>18</v>
      </c>
      <c r="G40" s="324" t="s">
        <v>23</v>
      </c>
      <c r="H40" s="324"/>
      <c r="I40" s="324"/>
      <c r="J40" s="324" t="s">
        <v>63</v>
      </c>
      <c r="K40" s="324" t="s">
        <v>64</v>
      </c>
      <c r="L40" s="324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6"/>
      <c r="DL40" s="336"/>
      <c r="DM40" s="336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6"/>
      <c r="EK40" s="336"/>
      <c r="EL40" s="336"/>
      <c r="EM40" s="336"/>
      <c r="EN40" s="336"/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  <c r="FF40" s="336"/>
      <c r="FG40" s="336"/>
      <c r="FH40" s="336"/>
      <c r="FI40" s="336"/>
      <c r="FJ40" s="336"/>
      <c r="FK40" s="336"/>
      <c r="FL40" s="336"/>
      <c r="FM40" s="336"/>
      <c r="FN40" s="336"/>
      <c r="FO40" s="336"/>
      <c r="FP40" s="336"/>
      <c r="FQ40" s="336"/>
      <c r="FR40" s="336"/>
      <c r="FS40" s="336"/>
      <c r="FT40" s="336"/>
      <c r="FU40" s="336"/>
      <c r="FV40" s="336"/>
      <c r="FW40" s="336"/>
      <c r="FX40" s="336"/>
      <c r="FY40" s="336"/>
      <c r="FZ40" s="336"/>
      <c r="GA40" s="336"/>
      <c r="GB40" s="336"/>
      <c r="GC40" s="336"/>
      <c r="GD40" s="336"/>
      <c r="GE40" s="336"/>
      <c r="GF40" s="336"/>
      <c r="GG40" s="336"/>
      <c r="GH40" s="336"/>
      <c r="GI40" s="336"/>
      <c r="GJ40" s="336"/>
      <c r="GK40" s="336"/>
      <c r="GL40" s="336"/>
      <c r="GM40" s="336"/>
      <c r="GN40" s="336"/>
      <c r="GO40" s="336"/>
      <c r="GP40" s="336"/>
      <c r="GQ40" s="336"/>
      <c r="GR40" s="336"/>
      <c r="GS40" s="336"/>
      <c r="GT40" s="336"/>
      <c r="GU40" s="336"/>
      <c r="GV40" s="336"/>
      <c r="GW40" s="336"/>
      <c r="GX40" s="336"/>
      <c r="GY40" s="336"/>
      <c r="GZ40" s="336"/>
      <c r="HA40" s="336"/>
      <c r="HB40" s="336"/>
      <c r="HC40" s="336"/>
      <c r="HD40" s="336"/>
      <c r="HE40" s="336"/>
      <c r="HF40" s="336"/>
      <c r="HG40" s="336"/>
      <c r="HH40" s="336"/>
      <c r="HI40" s="336"/>
      <c r="HJ40" s="336"/>
      <c r="HK40" s="336"/>
      <c r="HL40" s="336"/>
      <c r="HM40" s="336"/>
      <c r="HN40" s="336"/>
      <c r="HO40" s="336"/>
      <c r="HP40" s="336"/>
      <c r="HQ40" s="336"/>
      <c r="HR40" s="336"/>
      <c r="HS40" s="336"/>
      <c r="HT40" s="336"/>
      <c r="HU40" s="336"/>
      <c r="HV40" s="336"/>
      <c r="HW40" s="336"/>
      <c r="HX40" s="336"/>
      <c r="HY40" s="336"/>
      <c r="HZ40" s="336"/>
      <c r="IA40" s="336"/>
      <c r="IB40" s="336"/>
      <c r="IC40" s="336"/>
      <c r="ID40" s="336"/>
      <c r="IE40" s="336"/>
      <c r="IF40" s="336"/>
      <c r="IG40" s="336"/>
      <c r="IH40" s="336"/>
      <c r="II40" s="336"/>
      <c r="IJ40" s="336"/>
      <c r="IK40" s="336"/>
      <c r="IL40" s="336"/>
      <c r="IM40" s="336"/>
      <c r="IN40" s="336"/>
      <c r="IO40" s="336"/>
      <c r="IP40" s="336"/>
      <c r="IQ40" s="336"/>
      <c r="IR40" s="336"/>
      <c r="IS40" s="336"/>
      <c r="IT40" s="336"/>
      <c r="IU40" s="336"/>
      <c r="IV40" s="336"/>
    </row>
    <row r="41" spans="1:256" s="315" customFormat="1" ht="30" customHeight="1">
      <c r="A41" s="324" t="s">
        <v>78</v>
      </c>
      <c r="B41" s="324" t="s">
        <v>61</v>
      </c>
      <c r="C41" s="324" t="s">
        <v>16</v>
      </c>
      <c r="D41" s="324">
        <v>1</v>
      </c>
      <c r="E41" s="324" t="s">
        <v>17</v>
      </c>
      <c r="F41" s="324" t="s">
        <v>18</v>
      </c>
      <c r="G41" s="329" t="s">
        <v>79</v>
      </c>
      <c r="H41" s="324"/>
      <c r="I41" s="324"/>
      <c r="J41" s="324" t="s">
        <v>63</v>
      </c>
      <c r="K41" s="324" t="s">
        <v>64</v>
      </c>
      <c r="L41" s="324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6"/>
      <c r="DN41" s="336"/>
      <c r="DO41" s="336"/>
      <c r="DP41" s="336"/>
      <c r="DQ41" s="336"/>
      <c r="DR41" s="336"/>
      <c r="DS41" s="336"/>
      <c r="DT41" s="336"/>
      <c r="DU41" s="336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  <c r="FF41" s="336"/>
      <c r="FG41" s="336"/>
      <c r="FH41" s="336"/>
      <c r="FI41" s="336"/>
      <c r="FJ41" s="336"/>
      <c r="FK41" s="336"/>
      <c r="FL41" s="336"/>
      <c r="FM41" s="336"/>
      <c r="FN41" s="336"/>
      <c r="FO41" s="336"/>
      <c r="FP41" s="336"/>
      <c r="FQ41" s="336"/>
      <c r="FR41" s="336"/>
      <c r="FS41" s="336"/>
      <c r="FT41" s="336"/>
      <c r="FU41" s="336"/>
      <c r="FV41" s="336"/>
      <c r="FW41" s="336"/>
      <c r="FX41" s="336"/>
      <c r="FY41" s="336"/>
      <c r="FZ41" s="336"/>
      <c r="GA41" s="336"/>
      <c r="GB41" s="336"/>
      <c r="GC41" s="336"/>
      <c r="GD41" s="336"/>
      <c r="GE41" s="336"/>
      <c r="GF41" s="336"/>
      <c r="GG41" s="336"/>
      <c r="GH41" s="336"/>
      <c r="GI41" s="336"/>
      <c r="GJ41" s="336"/>
      <c r="GK41" s="336"/>
      <c r="GL41" s="336"/>
      <c r="GM41" s="336"/>
      <c r="GN41" s="336"/>
      <c r="GO41" s="336"/>
      <c r="GP41" s="336"/>
      <c r="GQ41" s="336"/>
      <c r="GR41" s="336"/>
      <c r="GS41" s="336"/>
      <c r="GT41" s="336"/>
      <c r="GU41" s="336"/>
      <c r="GV41" s="336"/>
      <c r="GW41" s="336"/>
      <c r="GX41" s="336"/>
      <c r="GY41" s="336"/>
      <c r="GZ41" s="336"/>
      <c r="HA41" s="336"/>
      <c r="HB41" s="336"/>
      <c r="HC41" s="336"/>
      <c r="HD41" s="336"/>
      <c r="HE41" s="336"/>
      <c r="HF41" s="336"/>
      <c r="HG41" s="336"/>
      <c r="HH41" s="336"/>
      <c r="HI41" s="336"/>
      <c r="HJ41" s="336"/>
      <c r="HK41" s="336"/>
      <c r="HL41" s="336"/>
      <c r="HM41" s="336"/>
      <c r="HN41" s="336"/>
      <c r="HO41" s="336"/>
      <c r="HP41" s="336"/>
      <c r="HQ41" s="336"/>
      <c r="HR41" s="336"/>
      <c r="HS41" s="336"/>
      <c r="HT41" s="336"/>
      <c r="HU41" s="336"/>
      <c r="HV41" s="336"/>
      <c r="HW41" s="336"/>
      <c r="HX41" s="336"/>
      <c r="HY41" s="336"/>
      <c r="HZ41" s="336"/>
      <c r="IA41" s="336"/>
      <c r="IB41" s="336"/>
      <c r="IC41" s="336"/>
      <c r="ID41" s="336"/>
      <c r="IE41" s="336"/>
      <c r="IF41" s="336"/>
      <c r="IG41" s="336"/>
      <c r="IH41" s="336"/>
      <c r="II41" s="336"/>
      <c r="IJ41" s="336"/>
      <c r="IK41" s="336"/>
      <c r="IL41" s="336"/>
      <c r="IM41" s="336"/>
      <c r="IN41" s="336"/>
      <c r="IO41" s="336"/>
      <c r="IP41" s="336"/>
      <c r="IQ41" s="336"/>
      <c r="IR41" s="336"/>
      <c r="IS41" s="336"/>
      <c r="IT41" s="336"/>
      <c r="IU41" s="336"/>
      <c r="IV41" s="336"/>
    </row>
    <row r="42" spans="1:256" s="315" customFormat="1" ht="30" customHeight="1">
      <c r="A42" s="324" t="s">
        <v>78</v>
      </c>
      <c r="B42" s="324" t="s">
        <v>65</v>
      </c>
      <c r="C42" s="324" t="s">
        <v>16</v>
      </c>
      <c r="D42" s="324">
        <v>1</v>
      </c>
      <c r="E42" s="324" t="s">
        <v>17</v>
      </c>
      <c r="F42" s="324" t="s">
        <v>18</v>
      </c>
      <c r="G42" s="324" t="s">
        <v>23</v>
      </c>
      <c r="H42" s="324"/>
      <c r="I42" s="324"/>
      <c r="J42" s="324" t="s">
        <v>63</v>
      </c>
      <c r="K42" s="324" t="s">
        <v>64</v>
      </c>
      <c r="L42" s="324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6"/>
      <c r="DM42" s="336"/>
      <c r="DN42" s="336"/>
      <c r="DO42" s="336"/>
      <c r="DP42" s="336"/>
      <c r="DQ42" s="336"/>
      <c r="DR42" s="336"/>
      <c r="DS42" s="336"/>
      <c r="DT42" s="336"/>
      <c r="DU42" s="336"/>
      <c r="DV42" s="336"/>
      <c r="DW42" s="336"/>
      <c r="DX42" s="336"/>
      <c r="DY42" s="336"/>
      <c r="DZ42" s="336"/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  <c r="FL42" s="336"/>
      <c r="FM42" s="336"/>
      <c r="FN42" s="336"/>
      <c r="FO42" s="336"/>
      <c r="FP42" s="336"/>
      <c r="FQ42" s="336"/>
      <c r="FR42" s="336"/>
      <c r="FS42" s="336"/>
      <c r="FT42" s="336"/>
      <c r="FU42" s="336"/>
      <c r="FV42" s="336"/>
      <c r="FW42" s="336"/>
      <c r="FX42" s="336"/>
      <c r="FY42" s="336"/>
      <c r="FZ42" s="336"/>
      <c r="GA42" s="336"/>
      <c r="GB42" s="336"/>
      <c r="GC42" s="336"/>
      <c r="GD42" s="336"/>
      <c r="GE42" s="336"/>
      <c r="GF42" s="336"/>
      <c r="GG42" s="336"/>
      <c r="GH42" s="336"/>
      <c r="GI42" s="336"/>
      <c r="GJ42" s="336"/>
      <c r="GK42" s="336"/>
      <c r="GL42" s="336"/>
      <c r="GM42" s="336"/>
      <c r="GN42" s="336"/>
      <c r="GO42" s="336"/>
      <c r="GP42" s="336"/>
      <c r="GQ42" s="336"/>
      <c r="GR42" s="336"/>
      <c r="GS42" s="336"/>
      <c r="GT42" s="336"/>
      <c r="GU42" s="336"/>
      <c r="GV42" s="336"/>
      <c r="GW42" s="336"/>
      <c r="GX42" s="336"/>
      <c r="GY42" s="336"/>
      <c r="GZ42" s="336"/>
      <c r="HA42" s="336"/>
      <c r="HB42" s="336"/>
      <c r="HC42" s="336"/>
      <c r="HD42" s="336"/>
      <c r="HE42" s="336"/>
      <c r="HF42" s="336"/>
      <c r="HG42" s="336"/>
      <c r="HH42" s="336"/>
      <c r="HI42" s="336"/>
      <c r="HJ42" s="336"/>
      <c r="HK42" s="336"/>
      <c r="HL42" s="336"/>
      <c r="HM42" s="336"/>
      <c r="HN42" s="336"/>
      <c r="HO42" s="336"/>
      <c r="HP42" s="336"/>
      <c r="HQ42" s="336"/>
      <c r="HR42" s="336"/>
      <c r="HS42" s="336"/>
      <c r="HT42" s="336"/>
      <c r="HU42" s="336"/>
      <c r="HV42" s="336"/>
      <c r="HW42" s="336"/>
      <c r="HX42" s="336"/>
      <c r="HY42" s="336"/>
      <c r="HZ42" s="336"/>
      <c r="IA42" s="336"/>
      <c r="IB42" s="336"/>
      <c r="IC42" s="336"/>
      <c r="ID42" s="336"/>
      <c r="IE42" s="336"/>
      <c r="IF42" s="336"/>
      <c r="IG42" s="336"/>
      <c r="IH42" s="336"/>
      <c r="II42" s="336"/>
      <c r="IJ42" s="336"/>
      <c r="IK42" s="336"/>
      <c r="IL42" s="336"/>
      <c r="IM42" s="336"/>
      <c r="IN42" s="336"/>
      <c r="IO42" s="336"/>
      <c r="IP42" s="336"/>
      <c r="IQ42" s="336"/>
      <c r="IR42" s="336"/>
      <c r="IS42" s="336"/>
      <c r="IT42" s="336"/>
      <c r="IU42" s="336"/>
      <c r="IV42" s="336"/>
    </row>
    <row r="43" spans="1:256" s="315" customFormat="1" ht="51" customHeight="1">
      <c r="A43" s="324" t="s">
        <v>80</v>
      </c>
      <c r="B43" s="324" t="s">
        <v>37</v>
      </c>
      <c r="C43" s="324" t="s">
        <v>27</v>
      </c>
      <c r="D43" s="324">
        <v>1</v>
      </c>
      <c r="E43" s="324" t="s">
        <v>17</v>
      </c>
      <c r="F43" s="324" t="s">
        <v>18</v>
      </c>
      <c r="G43" s="329" t="s">
        <v>81</v>
      </c>
      <c r="H43" s="324"/>
      <c r="I43" s="324"/>
      <c r="J43" s="324" t="s">
        <v>63</v>
      </c>
      <c r="K43" s="324" t="s">
        <v>64</v>
      </c>
      <c r="L43" s="324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  <c r="FF43" s="336"/>
      <c r="FG43" s="336"/>
      <c r="FH43" s="336"/>
      <c r="FI43" s="336"/>
      <c r="FJ43" s="336"/>
      <c r="FK43" s="336"/>
      <c r="FL43" s="336"/>
      <c r="FM43" s="336"/>
      <c r="FN43" s="336"/>
      <c r="FO43" s="336"/>
      <c r="FP43" s="336"/>
      <c r="FQ43" s="336"/>
      <c r="FR43" s="336"/>
      <c r="FS43" s="336"/>
      <c r="FT43" s="336"/>
      <c r="FU43" s="336"/>
      <c r="FV43" s="336"/>
      <c r="FW43" s="336"/>
      <c r="FX43" s="336"/>
      <c r="FY43" s="336"/>
      <c r="FZ43" s="336"/>
      <c r="GA43" s="336"/>
      <c r="GB43" s="336"/>
      <c r="GC43" s="336"/>
      <c r="GD43" s="336"/>
      <c r="GE43" s="336"/>
      <c r="GF43" s="336"/>
      <c r="GG43" s="336"/>
      <c r="GH43" s="336"/>
      <c r="GI43" s="336"/>
      <c r="GJ43" s="336"/>
      <c r="GK43" s="336"/>
      <c r="GL43" s="336"/>
      <c r="GM43" s="336"/>
      <c r="GN43" s="336"/>
      <c r="GO43" s="336"/>
      <c r="GP43" s="336"/>
      <c r="GQ43" s="336"/>
      <c r="GR43" s="336"/>
      <c r="GS43" s="336"/>
      <c r="GT43" s="336"/>
      <c r="GU43" s="336"/>
      <c r="GV43" s="336"/>
      <c r="GW43" s="336"/>
      <c r="GX43" s="336"/>
      <c r="GY43" s="336"/>
      <c r="GZ43" s="336"/>
      <c r="HA43" s="336"/>
      <c r="HB43" s="336"/>
      <c r="HC43" s="336"/>
      <c r="HD43" s="336"/>
      <c r="HE43" s="336"/>
      <c r="HF43" s="336"/>
      <c r="HG43" s="336"/>
      <c r="HH43" s="336"/>
      <c r="HI43" s="336"/>
      <c r="HJ43" s="336"/>
      <c r="HK43" s="336"/>
      <c r="HL43" s="336"/>
      <c r="HM43" s="336"/>
      <c r="HN43" s="336"/>
      <c r="HO43" s="336"/>
      <c r="HP43" s="336"/>
      <c r="HQ43" s="336"/>
      <c r="HR43" s="336"/>
      <c r="HS43" s="336"/>
      <c r="HT43" s="336"/>
      <c r="HU43" s="336"/>
      <c r="HV43" s="336"/>
      <c r="HW43" s="336"/>
      <c r="HX43" s="336"/>
      <c r="HY43" s="336"/>
      <c r="HZ43" s="336"/>
      <c r="IA43" s="336"/>
      <c r="IB43" s="336"/>
      <c r="IC43" s="336"/>
      <c r="ID43" s="336"/>
      <c r="IE43" s="336"/>
      <c r="IF43" s="336"/>
      <c r="IG43" s="336"/>
      <c r="IH43" s="336"/>
      <c r="II43" s="336"/>
      <c r="IJ43" s="336"/>
      <c r="IK43" s="336"/>
      <c r="IL43" s="336"/>
      <c r="IM43" s="336"/>
      <c r="IN43" s="336"/>
      <c r="IO43" s="336"/>
      <c r="IP43" s="336"/>
      <c r="IQ43" s="336"/>
      <c r="IR43" s="336"/>
      <c r="IS43" s="336"/>
      <c r="IT43" s="336"/>
      <c r="IU43" s="336"/>
      <c r="IV43" s="336"/>
    </row>
    <row r="44" spans="1:256" s="315" customFormat="1" ht="30" customHeight="1">
      <c r="A44" s="324" t="s">
        <v>80</v>
      </c>
      <c r="B44" s="324" t="s">
        <v>43</v>
      </c>
      <c r="C44" s="324" t="s">
        <v>27</v>
      </c>
      <c r="D44" s="324">
        <v>1</v>
      </c>
      <c r="E44" s="324" t="s">
        <v>17</v>
      </c>
      <c r="F44" s="324" t="s">
        <v>18</v>
      </c>
      <c r="G44" s="324" t="s">
        <v>23</v>
      </c>
      <c r="H44" s="324"/>
      <c r="I44" s="324" t="s">
        <v>71</v>
      </c>
      <c r="J44" s="324" t="s">
        <v>63</v>
      </c>
      <c r="K44" s="324" t="s">
        <v>64</v>
      </c>
      <c r="L44" s="324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  <c r="FF44" s="336"/>
      <c r="FG44" s="336"/>
      <c r="FH44" s="336"/>
      <c r="FI44" s="336"/>
      <c r="FJ44" s="336"/>
      <c r="FK44" s="336"/>
      <c r="FL44" s="336"/>
      <c r="FM44" s="336"/>
      <c r="FN44" s="336"/>
      <c r="FO44" s="336"/>
      <c r="FP44" s="336"/>
      <c r="FQ44" s="336"/>
      <c r="FR44" s="336"/>
      <c r="FS44" s="336"/>
      <c r="FT44" s="336"/>
      <c r="FU44" s="336"/>
      <c r="FV44" s="336"/>
      <c r="FW44" s="336"/>
      <c r="FX44" s="336"/>
      <c r="FY44" s="336"/>
      <c r="FZ44" s="336"/>
      <c r="GA44" s="336"/>
      <c r="GB44" s="336"/>
      <c r="GC44" s="336"/>
      <c r="GD44" s="336"/>
      <c r="GE44" s="336"/>
      <c r="GF44" s="336"/>
      <c r="GG44" s="336"/>
      <c r="GH44" s="336"/>
      <c r="GI44" s="336"/>
      <c r="GJ44" s="336"/>
      <c r="GK44" s="336"/>
      <c r="GL44" s="336"/>
      <c r="GM44" s="336"/>
      <c r="GN44" s="336"/>
      <c r="GO44" s="336"/>
      <c r="GP44" s="336"/>
      <c r="GQ44" s="336"/>
      <c r="GR44" s="336"/>
      <c r="GS44" s="336"/>
      <c r="GT44" s="336"/>
      <c r="GU44" s="336"/>
      <c r="GV44" s="336"/>
      <c r="GW44" s="336"/>
      <c r="GX44" s="336"/>
      <c r="GY44" s="336"/>
      <c r="GZ44" s="336"/>
      <c r="HA44" s="336"/>
      <c r="HB44" s="336"/>
      <c r="HC44" s="336"/>
      <c r="HD44" s="336"/>
      <c r="HE44" s="336"/>
      <c r="HF44" s="336"/>
      <c r="HG44" s="336"/>
      <c r="HH44" s="336"/>
      <c r="HI44" s="336"/>
      <c r="HJ44" s="336"/>
      <c r="HK44" s="336"/>
      <c r="HL44" s="336"/>
      <c r="HM44" s="336"/>
      <c r="HN44" s="336"/>
      <c r="HO44" s="336"/>
      <c r="HP44" s="336"/>
      <c r="HQ44" s="336"/>
      <c r="HR44" s="336"/>
      <c r="HS44" s="336"/>
      <c r="HT44" s="336"/>
      <c r="HU44" s="336"/>
      <c r="HV44" s="336"/>
      <c r="HW44" s="336"/>
      <c r="HX44" s="336"/>
      <c r="HY44" s="336"/>
      <c r="HZ44" s="336"/>
      <c r="IA44" s="336"/>
      <c r="IB44" s="336"/>
      <c r="IC44" s="336"/>
      <c r="ID44" s="336"/>
      <c r="IE44" s="336"/>
      <c r="IF44" s="336"/>
      <c r="IG44" s="336"/>
      <c r="IH44" s="336"/>
      <c r="II44" s="336"/>
      <c r="IJ44" s="336"/>
      <c r="IK44" s="336"/>
      <c r="IL44" s="336"/>
      <c r="IM44" s="336"/>
      <c r="IN44" s="336"/>
      <c r="IO44" s="336"/>
      <c r="IP44" s="336"/>
      <c r="IQ44" s="336"/>
      <c r="IR44" s="336"/>
      <c r="IS44" s="336"/>
      <c r="IT44" s="336"/>
      <c r="IU44" s="336"/>
      <c r="IV44" s="336"/>
    </row>
    <row r="45" spans="1:256" s="315" customFormat="1" ht="30" customHeight="1">
      <c r="A45" s="324" t="s">
        <v>82</v>
      </c>
      <c r="B45" s="324" t="s">
        <v>33</v>
      </c>
      <c r="C45" s="324" t="s">
        <v>16</v>
      </c>
      <c r="D45" s="324">
        <v>1</v>
      </c>
      <c r="E45" s="324" t="s">
        <v>17</v>
      </c>
      <c r="F45" s="324" t="s">
        <v>18</v>
      </c>
      <c r="G45" s="324" t="s">
        <v>23</v>
      </c>
      <c r="H45" s="324"/>
      <c r="I45" s="324"/>
      <c r="J45" s="324" t="s">
        <v>63</v>
      </c>
      <c r="K45" s="324" t="s">
        <v>64</v>
      </c>
      <c r="L45" s="324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  <c r="FF45" s="336"/>
      <c r="FG45" s="336"/>
      <c r="FH45" s="336"/>
      <c r="FI45" s="336"/>
      <c r="FJ45" s="336"/>
      <c r="FK45" s="336"/>
      <c r="FL45" s="336"/>
      <c r="FM45" s="336"/>
      <c r="FN45" s="336"/>
      <c r="FO45" s="336"/>
      <c r="FP45" s="336"/>
      <c r="FQ45" s="336"/>
      <c r="FR45" s="336"/>
      <c r="FS45" s="336"/>
      <c r="FT45" s="336"/>
      <c r="FU45" s="336"/>
      <c r="FV45" s="336"/>
      <c r="FW45" s="336"/>
      <c r="FX45" s="336"/>
      <c r="FY45" s="336"/>
      <c r="FZ45" s="336"/>
      <c r="GA45" s="336"/>
      <c r="GB45" s="336"/>
      <c r="GC45" s="336"/>
      <c r="GD45" s="336"/>
      <c r="GE45" s="336"/>
      <c r="GF45" s="336"/>
      <c r="GG45" s="336"/>
      <c r="GH45" s="336"/>
      <c r="GI45" s="336"/>
      <c r="GJ45" s="336"/>
      <c r="GK45" s="336"/>
      <c r="GL45" s="336"/>
      <c r="GM45" s="336"/>
      <c r="GN45" s="336"/>
      <c r="GO45" s="336"/>
      <c r="GP45" s="336"/>
      <c r="GQ45" s="336"/>
      <c r="GR45" s="336"/>
      <c r="GS45" s="336"/>
      <c r="GT45" s="336"/>
      <c r="GU45" s="336"/>
      <c r="GV45" s="336"/>
      <c r="GW45" s="336"/>
      <c r="GX45" s="336"/>
      <c r="GY45" s="336"/>
      <c r="GZ45" s="336"/>
      <c r="HA45" s="336"/>
      <c r="HB45" s="336"/>
      <c r="HC45" s="336"/>
      <c r="HD45" s="336"/>
      <c r="HE45" s="336"/>
      <c r="HF45" s="336"/>
      <c r="HG45" s="336"/>
      <c r="HH45" s="336"/>
      <c r="HI45" s="336"/>
      <c r="HJ45" s="336"/>
      <c r="HK45" s="336"/>
      <c r="HL45" s="336"/>
      <c r="HM45" s="336"/>
      <c r="HN45" s="336"/>
      <c r="HO45" s="336"/>
      <c r="HP45" s="336"/>
      <c r="HQ45" s="336"/>
      <c r="HR45" s="336"/>
      <c r="HS45" s="336"/>
      <c r="HT45" s="336"/>
      <c r="HU45" s="336"/>
      <c r="HV45" s="336"/>
      <c r="HW45" s="336"/>
      <c r="HX45" s="336"/>
      <c r="HY45" s="336"/>
      <c r="HZ45" s="336"/>
      <c r="IA45" s="336"/>
      <c r="IB45" s="336"/>
      <c r="IC45" s="336"/>
      <c r="ID45" s="336"/>
      <c r="IE45" s="336"/>
      <c r="IF45" s="336"/>
      <c r="IG45" s="336"/>
      <c r="IH45" s="336"/>
      <c r="II45" s="336"/>
      <c r="IJ45" s="336"/>
      <c r="IK45" s="336"/>
      <c r="IL45" s="336"/>
      <c r="IM45" s="336"/>
      <c r="IN45" s="336"/>
      <c r="IO45" s="336"/>
      <c r="IP45" s="336"/>
      <c r="IQ45" s="336"/>
      <c r="IR45" s="336"/>
      <c r="IS45" s="336"/>
      <c r="IT45" s="336"/>
      <c r="IU45" s="336"/>
      <c r="IV45" s="336"/>
    </row>
    <row r="46" spans="1:256" s="315" customFormat="1" ht="30" customHeight="1">
      <c r="A46" s="324" t="s">
        <v>83</v>
      </c>
      <c r="B46" s="324" t="s">
        <v>15</v>
      </c>
      <c r="C46" s="324" t="s">
        <v>16</v>
      </c>
      <c r="D46" s="324">
        <v>1</v>
      </c>
      <c r="E46" s="324" t="s">
        <v>17</v>
      </c>
      <c r="F46" s="324" t="s">
        <v>18</v>
      </c>
      <c r="G46" s="324" t="s">
        <v>23</v>
      </c>
      <c r="H46" s="324"/>
      <c r="I46" s="324"/>
      <c r="J46" s="324" t="s">
        <v>63</v>
      </c>
      <c r="K46" s="324" t="s">
        <v>64</v>
      </c>
      <c r="L46" s="324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336"/>
      <c r="DK46" s="336"/>
      <c r="DL46" s="336"/>
      <c r="DM46" s="336"/>
      <c r="DN46" s="336"/>
      <c r="DO46" s="336"/>
      <c r="DP46" s="336"/>
      <c r="DQ46" s="336"/>
      <c r="DR46" s="336"/>
      <c r="DS46" s="336"/>
      <c r="DT46" s="336"/>
      <c r="DU46" s="336"/>
      <c r="DV46" s="336"/>
      <c r="DW46" s="336"/>
      <c r="DX46" s="336"/>
      <c r="DY46" s="336"/>
      <c r="DZ46" s="336"/>
      <c r="EA46" s="336"/>
      <c r="EB46" s="336"/>
      <c r="EC46" s="336"/>
      <c r="ED46" s="336"/>
      <c r="EE46" s="336"/>
      <c r="EF46" s="336"/>
      <c r="EG46" s="336"/>
      <c r="EH46" s="336"/>
      <c r="EI46" s="336"/>
      <c r="EJ46" s="336"/>
      <c r="EK46" s="336"/>
      <c r="EL46" s="336"/>
      <c r="EM46" s="336"/>
      <c r="EN46" s="336"/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336"/>
      <c r="FA46" s="336"/>
      <c r="FB46" s="336"/>
      <c r="FC46" s="336"/>
      <c r="FD46" s="336"/>
      <c r="FE46" s="336"/>
      <c r="FF46" s="336"/>
      <c r="FG46" s="336"/>
      <c r="FH46" s="336"/>
      <c r="FI46" s="336"/>
      <c r="FJ46" s="336"/>
      <c r="FK46" s="336"/>
      <c r="FL46" s="336"/>
      <c r="FM46" s="336"/>
      <c r="FN46" s="336"/>
      <c r="FO46" s="336"/>
      <c r="FP46" s="336"/>
      <c r="FQ46" s="336"/>
      <c r="FR46" s="336"/>
      <c r="FS46" s="336"/>
      <c r="FT46" s="336"/>
      <c r="FU46" s="336"/>
      <c r="FV46" s="336"/>
      <c r="FW46" s="336"/>
      <c r="FX46" s="336"/>
      <c r="FY46" s="336"/>
      <c r="FZ46" s="336"/>
      <c r="GA46" s="336"/>
      <c r="GB46" s="336"/>
      <c r="GC46" s="336"/>
      <c r="GD46" s="336"/>
      <c r="GE46" s="336"/>
      <c r="GF46" s="336"/>
      <c r="GG46" s="336"/>
      <c r="GH46" s="336"/>
      <c r="GI46" s="336"/>
      <c r="GJ46" s="336"/>
      <c r="GK46" s="336"/>
      <c r="GL46" s="336"/>
      <c r="GM46" s="336"/>
      <c r="GN46" s="336"/>
      <c r="GO46" s="336"/>
      <c r="GP46" s="336"/>
      <c r="GQ46" s="336"/>
      <c r="GR46" s="336"/>
      <c r="GS46" s="336"/>
      <c r="GT46" s="336"/>
      <c r="GU46" s="336"/>
      <c r="GV46" s="336"/>
      <c r="GW46" s="336"/>
      <c r="GX46" s="336"/>
      <c r="GY46" s="336"/>
      <c r="GZ46" s="336"/>
      <c r="HA46" s="336"/>
      <c r="HB46" s="336"/>
      <c r="HC46" s="336"/>
      <c r="HD46" s="336"/>
      <c r="HE46" s="336"/>
      <c r="HF46" s="336"/>
      <c r="HG46" s="336"/>
      <c r="HH46" s="336"/>
      <c r="HI46" s="336"/>
      <c r="HJ46" s="336"/>
      <c r="HK46" s="336"/>
      <c r="HL46" s="336"/>
      <c r="HM46" s="336"/>
      <c r="HN46" s="336"/>
      <c r="HO46" s="336"/>
      <c r="HP46" s="336"/>
      <c r="HQ46" s="336"/>
      <c r="HR46" s="336"/>
      <c r="HS46" s="336"/>
      <c r="HT46" s="336"/>
      <c r="HU46" s="336"/>
      <c r="HV46" s="336"/>
      <c r="HW46" s="336"/>
      <c r="HX46" s="336"/>
      <c r="HY46" s="336"/>
      <c r="HZ46" s="336"/>
      <c r="IA46" s="336"/>
      <c r="IB46" s="336"/>
      <c r="IC46" s="336"/>
      <c r="ID46" s="336"/>
      <c r="IE46" s="336"/>
      <c r="IF46" s="336"/>
      <c r="IG46" s="336"/>
      <c r="IH46" s="336"/>
      <c r="II46" s="336"/>
      <c r="IJ46" s="336"/>
      <c r="IK46" s="336"/>
      <c r="IL46" s="336"/>
      <c r="IM46" s="336"/>
      <c r="IN46" s="336"/>
      <c r="IO46" s="336"/>
      <c r="IP46" s="336"/>
      <c r="IQ46" s="336"/>
      <c r="IR46" s="336"/>
      <c r="IS46" s="336"/>
      <c r="IT46" s="336"/>
      <c r="IU46" s="336"/>
      <c r="IV46" s="336"/>
    </row>
    <row r="47" spans="1:256" s="315" customFormat="1" ht="39" customHeight="1">
      <c r="A47" s="324" t="s">
        <v>84</v>
      </c>
      <c r="B47" s="324" t="s">
        <v>61</v>
      </c>
      <c r="C47" s="324" t="s">
        <v>16</v>
      </c>
      <c r="D47" s="324">
        <v>1</v>
      </c>
      <c r="E47" s="324" t="s">
        <v>17</v>
      </c>
      <c r="F47" s="324" t="s">
        <v>18</v>
      </c>
      <c r="G47" s="329" t="s">
        <v>85</v>
      </c>
      <c r="H47" s="324"/>
      <c r="I47" s="324"/>
      <c r="J47" s="324" t="s">
        <v>63</v>
      </c>
      <c r="K47" s="324" t="s">
        <v>64</v>
      </c>
      <c r="L47" s="324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6"/>
      <c r="DB47" s="336"/>
      <c r="DC47" s="336"/>
      <c r="DD47" s="336"/>
      <c r="DE47" s="336"/>
      <c r="DF47" s="336"/>
      <c r="DG47" s="336"/>
      <c r="DH47" s="336"/>
      <c r="DI47" s="336"/>
      <c r="DJ47" s="336"/>
      <c r="DK47" s="336"/>
      <c r="DL47" s="336"/>
      <c r="DM47" s="336"/>
      <c r="DN47" s="336"/>
      <c r="DO47" s="336"/>
      <c r="DP47" s="336"/>
      <c r="DQ47" s="336"/>
      <c r="DR47" s="336"/>
      <c r="DS47" s="336"/>
      <c r="DT47" s="336"/>
      <c r="DU47" s="336"/>
      <c r="DV47" s="336"/>
      <c r="DW47" s="336"/>
      <c r="DX47" s="336"/>
      <c r="DY47" s="336"/>
      <c r="DZ47" s="336"/>
      <c r="EA47" s="336"/>
      <c r="EB47" s="336"/>
      <c r="EC47" s="336"/>
      <c r="ED47" s="336"/>
      <c r="EE47" s="336"/>
      <c r="EF47" s="336"/>
      <c r="EG47" s="336"/>
      <c r="EH47" s="336"/>
      <c r="EI47" s="336"/>
      <c r="EJ47" s="336"/>
      <c r="EK47" s="336"/>
      <c r="EL47" s="336"/>
      <c r="EM47" s="336"/>
      <c r="EN47" s="336"/>
      <c r="EO47" s="336"/>
      <c r="EP47" s="336"/>
      <c r="EQ47" s="336"/>
      <c r="ER47" s="336"/>
      <c r="ES47" s="336"/>
      <c r="ET47" s="336"/>
      <c r="EU47" s="336"/>
      <c r="EV47" s="336"/>
      <c r="EW47" s="336"/>
      <c r="EX47" s="336"/>
      <c r="EY47" s="336"/>
      <c r="EZ47" s="336"/>
      <c r="FA47" s="336"/>
      <c r="FB47" s="336"/>
      <c r="FC47" s="336"/>
      <c r="FD47" s="336"/>
      <c r="FE47" s="336"/>
      <c r="FF47" s="336"/>
      <c r="FG47" s="336"/>
      <c r="FH47" s="336"/>
      <c r="FI47" s="336"/>
      <c r="FJ47" s="336"/>
      <c r="FK47" s="336"/>
      <c r="FL47" s="336"/>
      <c r="FM47" s="336"/>
      <c r="FN47" s="336"/>
      <c r="FO47" s="336"/>
      <c r="FP47" s="336"/>
      <c r="FQ47" s="336"/>
      <c r="FR47" s="336"/>
      <c r="FS47" s="336"/>
      <c r="FT47" s="336"/>
      <c r="FU47" s="336"/>
      <c r="FV47" s="336"/>
      <c r="FW47" s="336"/>
      <c r="FX47" s="336"/>
      <c r="FY47" s="336"/>
      <c r="FZ47" s="336"/>
      <c r="GA47" s="336"/>
      <c r="GB47" s="336"/>
      <c r="GC47" s="336"/>
      <c r="GD47" s="336"/>
      <c r="GE47" s="336"/>
      <c r="GF47" s="336"/>
      <c r="GG47" s="336"/>
      <c r="GH47" s="336"/>
      <c r="GI47" s="336"/>
      <c r="GJ47" s="336"/>
      <c r="GK47" s="336"/>
      <c r="GL47" s="336"/>
      <c r="GM47" s="336"/>
      <c r="GN47" s="336"/>
      <c r="GO47" s="336"/>
      <c r="GP47" s="336"/>
      <c r="GQ47" s="336"/>
      <c r="GR47" s="336"/>
      <c r="GS47" s="336"/>
      <c r="GT47" s="336"/>
      <c r="GU47" s="336"/>
      <c r="GV47" s="336"/>
      <c r="GW47" s="336"/>
      <c r="GX47" s="336"/>
      <c r="GY47" s="336"/>
      <c r="GZ47" s="336"/>
      <c r="HA47" s="336"/>
      <c r="HB47" s="336"/>
      <c r="HC47" s="336"/>
      <c r="HD47" s="336"/>
      <c r="HE47" s="336"/>
      <c r="HF47" s="336"/>
      <c r="HG47" s="336"/>
      <c r="HH47" s="336"/>
      <c r="HI47" s="336"/>
      <c r="HJ47" s="336"/>
      <c r="HK47" s="336"/>
      <c r="HL47" s="336"/>
      <c r="HM47" s="336"/>
      <c r="HN47" s="336"/>
      <c r="HO47" s="336"/>
      <c r="HP47" s="336"/>
      <c r="HQ47" s="336"/>
      <c r="HR47" s="336"/>
      <c r="HS47" s="336"/>
      <c r="HT47" s="336"/>
      <c r="HU47" s="336"/>
      <c r="HV47" s="336"/>
      <c r="HW47" s="336"/>
      <c r="HX47" s="336"/>
      <c r="HY47" s="336"/>
      <c r="HZ47" s="336"/>
      <c r="IA47" s="336"/>
      <c r="IB47" s="336"/>
      <c r="IC47" s="336"/>
      <c r="ID47" s="336"/>
      <c r="IE47" s="336"/>
      <c r="IF47" s="336"/>
      <c r="IG47" s="336"/>
      <c r="IH47" s="336"/>
      <c r="II47" s="336"/>
      <c r="IJ47" s="336"/>
      <c r="IK47" s="336"/>
      <c r="IL47" s="336"/>
      <c r="IM47" s="336"/>
      <c r="IN47" s="336"/>
      <c r="IO47" s="336"/>
      <c r="IP47" s="336"/>
      <c r="IQ47" s="336"/>
      <c r="IR47" s="336"/>
      <c r="IS47" s="336"/>
      <c r="IT47" s="336"/>
      <c r="IU47" s="336"/>
      <c r="IV47" s="336"/>
    </row>
    <row r="48" spans="1:256" s="315" customFormat="1" ht="30" customHeight="1">
      <c r="A48" s="324" t="s">
        <v>84</v>
      </c>
      <c r="B48" s="324" t="s">
        <v>65</v>
      </c>
      <c r="C48" s="324" t="s">
        <v>16</v>
      </c>
      <c r="D48" s="324">
        <v>1</v>
      </c>
      <c r="E48" s="324" t="s">
        <v>17</v>
      </c>
      <c r="F48" s="324" t="s">
        <v>18</v>
      </c>
      <c r="G48" s="324" t="s">
        <v>23</v>
      </c>
      <c r="H48" s="324"/>
      <c r="I48" s="324"/>
      <c r="J48" s="324" t="s">
        <v>63</v>
      </c>
      <c r="K48" s="324" t="s">
        <v>64</v>
      </c>
      <c r="L48" s="324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  <c r="EL48" s="336"/>
      <c r="EM48" s="336"/>
      <c r="EN48" s="336"/>
      <c r="EO48" s="336"/>
      <c r="EP48" s="336"/>
      <c r="EQ48" s="336"/>
      <c r="ER48" s="336"/>
      <c r="ES48" s="336"/>
      <c r="ET48" s="336"/>
      <c r="EU48" s="336"/>
      <c r="EV48" s="336"/>
      <c r="EW48" s="336"/>
      <c r="EX48" s="336"/>
      <c r="EY48" s="336"/>
      <c r="EZ48" s="336"/>
      <c r="FA48" s="336"/>
      <c r="FB48" s="336"/>
      <c r="FC48" s="336"/>
      <c r="FD48" s="336"/>
      <c r="FE48" s="336"/>
      <c r="FF48" s="336"/>
      <c r="FG48" s="336"/>
      <c r="FH48" s="336"/>
      <c r="FI48" s="336"/>
      <c r="FJ48" s="336"/>
      <c r="FK48" s="336"/>
      <c r="FL48" s="336"/>
      <c r="FM48" s="336"/>
      <c r="FN48" s="336"/>
      <c r="FO48" s="336"/>
      <c r="FP48" s="336"/>
      <c r="FQ48" s="336"/>
      <c r="FR48" s="336"/>
      <c r="FS48" s="336"/>
      <c r="FT48" s="336"/>
      <c r="FU48" s="336"/>
      <c r="FV48" s="336"/>
      <c r="FW48" s="336"/>
      <c r="FX48" s="336"/>
      <c r="FY48" s="336"/>
      <c r="FZ48" s="336"/>
      <c r="GA48" s="336"/>
      <c r="GB48" s="336"/>
      <c r="GC48" s="336"/>
      <c r="GD48" s="336"/>
      <c r="GE48" s="336"/>
      <c r="GF48" s="336"/>
      <c r="GG48" s="336"/>
      <c r="GH48" s="336"/>
      <c r="GI48" s="336"/>
      <c r="GJ48" s="336"/>
      <c r="GK48" s="336"/>
      <c r="GL48" s="336"/>
      <c r="GM48" s="336"/>
      <c r="GN48" s="336"/>
      <c r="GO48" s="336"/>
      <c r="GP48" s="336"/>
      <c r="GQ48" s="336"/>
      <c r="GR48" s="336"/>
      <c r="GS48" s="336"/>
      <c r="GT48" s="336"/>
      <c r="GU48" s="336"/>
      <c r="GV48" s="336"/>
      <c r="GW48" s="336"/>
      <c r="GX48" s="336"/>
      <c r="GY48" s="336"/>
      <c r="GZ48" s="336"/>
      <c r="HA48" s="336"/>
      <c r="HB48" s="336"/>
      <c r="HC48" s="336"/>
      <c r="HD48" s="336"/>
      <c r="HE48" s="336"/>
      <c r="HF48" s="336"/>
      <c r="HG48" s="336"/>
      <c r="HH48" s="336"/>
      <c r="HI48" s="336"/>
      <c r="HJ48" s="336"/>
      <c r="HK48" s="336"/>
      <c r="HL48" s="336"/>
      <c r="HM48" s="336"/>
      <c r="HN48" s="336"/>
      <c r="HO48" s="336"/>
      <c r="HP48" s="336"/>
      <c r="HQ48" s="336"/>
      <c r="HR48" s="336"/>
      <c r="HS48" s="336"/>
      <c r="HT48" s="336"/>
      <c r="HU48" s="336"/>
      <c r="HV48" s="336"/>
      <c r="HW48" s="336"/>
      <c r="HX48" s="336"/>
      <c r="HY48" s="336"/>
      <c r="HZ48" s="336"/>
      <c r="IA48" s="336"/>
      <c r="IB48" s="336"/>
      <c r="IC48" s="336"/>
      <c r="ID48" s="336"/>
      <c r="IE48" s="336"/>
      <c r="IF48" s="336"/>
      <c r="IG48" s="336"/>
      <c r="IH48" s="336"/>
      <c r="II48" s="336"/>
      <c r="IJ48" s="336"/>
      <c r="IK48" s="336"/>
      <c r="IL48" s="336"/>
      <c r="IM48" s="336"/>
      <c r="IN48" s="336"/>
      <c r="IO48" s="336"/>
      <c r="IP48" s="336"/>
      <c r="IQ48" s="336"/>
      <c r="IR48" s="336"/>
      <c r="IS48" s="336"/>
      <c r="IT48" s="336"/>
      <c r="IU48" s="336"/>
      <c r="IV48" s="336"/>
    </row>
    <row r="49" spans="1:256" s="315" customFormat="1" ht="58.5" customHeight="1">
      <c r="A49" s="324" t="s">
        <v>86</v>
      </c>
      <c r="B49" s="324" t="s">
        <v>15</v>
      </c>
      <c r="C49" s="324" t="s">
        <v>16</v>
      </c>
      <c r="D49" s="324">
        <v>1</v>
      </c>
      <c r="E49" s="324" t="s">
        <v>17</v>
      </c>
      <c r="F49" s="324" t="s">
        <v>18</v>
      </c>
      <c r="G49" s="329" t="s">
        <v>87</v>
      </c>
      <c r="H49" s="324"/>
      <c r="I49" s="324"/>
      <c r="J49" s="324" t="s">
        <v>63</v>
      </c>
      <c r="K49" s="324" t="s">
        <v>64</v>
      </c>
      <c r="L49" s="324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6"/>
      <c r="DW49" s="336"/>
      <c r="DX49" s="336"/>
      <c r="DY49" s="336"/>
      <c r="DZ49" s="336"/>
      <c r="EA49" s="336"/>
      <c r="EB49" s="336"/>
      <c r="EC49" s="336"/>
      <c r="ED49" s="336"/>
      <c r="EE49" s="336"/>
      <c r="EF49" s="336"/>
      <c r="EG49" s="336"/>
      <c r="EH49" s="336"/>
      <c r="EI49" s="336"/>
      <c r="EJ49" s="336"/>
      <c r="EK49" s="336"/>
      <c r="EL49" s="336"/>
      <c r="EM49" s="336"/>
      <c r="EN49" s="336"/>
      <c r="EO49" s="336"/>
      <c r="EP49" s="336"/>
      <c r="EQ49" s="336"/>
      <c r="ER49" s="336"/>
      <c r="ES49" s="336"/>
      <c r="ET49" s="336"/>
      <c r="EU49" s="336"/>
      <c r="EV49" s="336"/>
      <c r="EW49" s="336"/>
      <c r="EX49" s="336"/>
      <c r="EY49" s="336"/>
      <c r="EZ49" s="336"/>
      <c r="FA49" s="336"/>
      <c r="FB49" s="336"/>
      <c r="FC49" s="336"/>
      <c r="FD49" s="336"/>
      <c r="FE49" s="336"/>
      <c r="FF49" s="336"/>
      <c r="FG49" s="336"/>
      <c r="FH49" s="336"/>
      <c r="FI49" s="336"/>
      <c r="FJ49" s="336"/>
      <c r="FK49" s="336"/>
      <c r="FL49" s="336"/>
      <c r="FM49" s="336"/>
      <c r="FN49" s="336"/>
      <c r="FO49" s="336"/>
      <c r="FP49" s="336"/>
      <c r="FQ49" s="336"/>
      <c r="FR49" s="336"/>
      <c r="FS49" s="336"/>
      <c r="FT49" s="336"/>
      <c r="FU49" s="336"/>
      <c r="FV49" s="336"/>
      <c r="FW49" s="336"/>
      <c r="FX49" s="336"/>
      <c r="FY49" s="336"/>
      <c r="FZ49" s="336"/>
      <c r="GA49" s="336"/>
      <c r="GB49" s="336"/>
      <c r="GC49" s="336"/>
      <c r="GD49" s="336"/>
      <c r="GE49" s="336"/>
      <c r="GF49" s="336"/>
      <c r="GG49" s="336"/>
      <c r="GH49" s="336"/>
      <c r="GI49" s="336"/>
      <c r="GJ49" s="336"/>
      <c r="GK49" s="336"/>
      <c r="GL49" s="336"/>
      <c r="GM49" s="336"/>
      <c r="GN49" s="336"/>
      <c r="GO49" s="336"/>
      <c r="GP49" s="336"/>
      <c r="GQ49" s="336"/>
      <c r="GR49" s="336"/>
      <c r="GS49" s="336"/>
      <c r="GT49" s="336"/>
      <c r="GU49" s="336"/>
      <c r="GV49" s="336"/>
      <c r="GW49" s="336"/>
      <c r="GX49" s="336"/>
      <c r="GY49" s="336"/>
      <c r="GZ49" s="336"/>
      <c r="HA49" s="336"/>
      <c r="HB49" s="336"/>
      <c r="HC49" s="336"/>
      <c r="HD49" s="336"/>
      <c r="HE49" s="336"/>
      <c r="HF49" s="336"/>
      <c r="HG49" s="336"/>
      <c r="HH49" s="336"/>
      <c r="HI49" s="336"/>
      <c r="HJ49" s="336"/>
      <c r="HK49" s="336"/>
      <c r="HL49" s="336"/>
      <c r="HM49" s="336"/>
      <c r="HN49" s="336"/>
      <c r="HO49" s="336"/>
      <c r="HP49" s="336"/>
      <c r="HQ49" s="336"/>
      <c r="HR49" s="336"/>
      <c r="HS49" s="336"/>
      <c r="HT49" s="336"/>
      <c r="HU49" s="336"/>
      <c r="HV49" s="336"/>
      <c r="HW49" s="336"/>
      <c r="HX49" s="336"/>
      <c r="HY49" s="336"/>
      <c r="HZ49" s="336"/>
      <c r="IA49" s="336"/>
      <c r="IB49" s="336"/>
      <c r="IC49" s="336"/>
      <c r="ID49" s="336"/>
      <c r="IE49" s="336"/>
      <c r="IF49" s="336"/>
      <c r="IG49" s="336"/>
      <c r="IH49" s="336"/>
      <c r="II49" s="336"/>
      <c r="IJ49" s="336"/>
      <c r="IK49" s="336"/>
      <c r="IL49" s="336"/>
      <c r="IM49" s="336"/>
      <c r="IN49" s="336"/>
      <c r="IO49" s="336"/>
      <c r="IP49" s="336"/>
      <c r="IQ49" s="336"/>
      <c r="IR49" s="336"/>
      <c r="IS49" s="336"/>
      <c r="IT49" s="336"/>
      <c r="IU49" s="336"/>
      <c r="IV49" s="336"/>
    </row>
    <row r="50" spans="1:256" s="315" customFormat="1" ht="39.75" customHeight="1">
      <c r="A50" s="324" t="s">
        <v>88</v>
      </c>
      <c r="B50" s="324" t="s">
        <v>33</v>
      </c>
      <c r="C50" s="324" t="s">
        <v>34</v>
      </c>
      <c r="D50" s="324">
        <v>2</v>
      </c>
      <c r="E50" s="324" t="s">
        <v>17</v>
      </c>
      <c r="F50" s="324" t="s">
        <v>18</v>
      </c>
      <c r="G50" s="324" t="s">
        <v>89</v>
      </c>
      <c r="H50" s="324"/>
      <c r="I50" s="324" t="s">
        <v>90</v>
      </c>
      <c r="J50" s="324" t="s">
        <v>91</v>
      </c>
      <c r="K50" s="324" t="s">
        <v>92</v>
      </c>
      <c r="L50" s="324" t="s">
        <v>93</v>
      </c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36"/>
      <c r="CB50" s="336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36"/>
      <c r="CS50" s="336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  <c r="DE50" s="336"/>
      <c r="DF50" s="336"/>
      <c r="DG50" s="336"/>
      <c r="DH50" s="336"/>
      <c r="DI50" s="336"/>
      <c r="DJ50" s="336"/>
      <c r="DK50" s="336"/>
      <c r="DL50" s="336"/>
      <c r="DM50" s="336"/>
      <c r="DN50" s="336"/>
      <c r="DO50" s="336"/>
      <c r="DP50" s="336"/>
      <c r="DQ50" s="336"/>
      <c r="DR50" s="336"/>
      <c r="DS50" s="336"/>
      <c r="DT50" s="336"/>
      <c r="DU50" s="336"/>
      <c r="DV50" s="336"/>
      <c r="DW50" s="336"/>
      <c r="DX50" s="336"/>
      <c r="DY50" s="336"/>
      <c r="DZ50" s="336"/>
      <c r="EA50" s="336"/>
      <c r="EB50" s="336"/>
      <c r="EC50" s="336"/>
      <c r="ED50" s="336"/>
      <c r="EE50" s="336"/>
      <c r="EF50" s="336"/>
      <c r="EG50" s="336"/>
      <c r="EH50" s="336"/>
      <c r="EI50" s="336"/>
      <c r="EJ50" s="336"/>
      <c r="EK50" s="336"/>
      <c r="EL50" s="336"/>
      <c r="EM50" s="336"/>
      <c r="EN50" s="336"/>
      <c r="EO50" s="336"/>
      <c r="EP50" s="336"/>
      <c r="EQ50" s="336"/>
      <c r="ER50" s="336"/>
      <c r="ES50" s="336"/>
      <c r="ET50" s="336"/>
      <c r="EU50" s="336"/>
      <c r="EV50" s="336"/>
      <c r="EW50" s="336"/>
      <c r="EX50" s="336"/>
      <c r="EY50" s="336"/>
      <c r="EZ50" s="336"/>
      <c r="FA50" s="336"/>
      <c r="FB50" s="336"/>
      <c r="FC50" s="336"/>
      <c r="FD50" s="336"/>
      <c r="FE50" s="336"/>
      <c r="FF50" s="336"/>
      <c r="FG50" s="336"/>
      <c r="FH50" s="336"/>
      <c r="FI50" s="336"/>
      <c r="FJ50" s="336"/>
      <c r="FK50" s="336"/>
      <c r="FL50" s="336"/>
      <c r="FM50" s="336"/>
      <c r="FN50" s="336"/>
      <c r="FO50" s="336"/>
      <c r="FP50" s="336"/>
      <c r="FQ50" s="336"/>
      <c r="FR50" s="336"/>
      <c r="FS50" s="336"/>
      <c r="FT50" s="336"/>
      <c r="FU50" s="336"/>
      <c r="FV50" s="336"/>
      <c r="FW50" s="336"/>
      <c r="FX50" s="336"/>
      <c r="FY50" s="336"/>
      <c r="FZ50" s="336"/>
      <c r="GA50" s="336"/>
      <c r="GB50" s="336"/>
      <c r="GC50" s="336"/>
      <c r="GD50" s="336"/>
      <c r="GE50" s="336"/>
      <c r="GF50" s="336"/>
      <c r="GG50" s="336"/>
      <c r="GH50" s="336"/>
      <c r="GI50" s="336"/>
      <c r="GJ50" s="336"/>
      <c r="GK50" s="336"/>
      <c r="GL50" s="336"/>
      <c r="GM50" s="336"/>
      <c r="GN50" s="336"/>
      <c r="GO50" s="336"/>
      <c r="GP50" s="336"/>
      <c r="GQ50" s="336"/>
      <c r="GR50" s="336"/>
      <c r="GS50" s="336"/>
      <c r="GT50" s="336"/>
      <c r="GU50" s="336"/>
      <c r="GV50" s="336"/>
      <c r="GW50" s="336"/>
      <c r="GX50" s="336"/>
      <c r="GY50" s="336"/>
      <c r="GZ50" s="336"/>
      <c r="HA50" s="336"/>
      <c r="HB50" s="336"/>
      <c r="HC50" s="336"/>
      <c r="HD50" s="336"/>
      <c r="HE50" s="336"/>
      <c r="HF50" s="336"/>
      <c r="HG50" s="336"/>
      <c r="HH50" s="336"/>
      <c r="HI50" s="336"/>
      <c r="HJ50" s="336"/>
      <c r="HK50" s="336"/>
      <c r="HL50" s="336"/>
      <c r="HM50" s="336"/>
      <c r="HN50" s="336"/>
      <c r="HO50" s="336"/>
      <c r="HP50" s="336"/>
      <c r="HQ50" s="336"/>
      <c r="HR50" s="336"/>
      <c r="HS50" s="336"/>
      <c r="HT50" s="336"/>
      <c r="HU50" s="336"/>
      <c r="HV50" s="336"/>
      <c r="HW50" s="336"/>
      <c r="HX50" s="336"/>
      <c r="HY50" s="336"/>
      <c r="HZ50" s="336"/>
      <c r="IA50" s="336"/>
      <c r="IB50" s="336"/>
      <c r="IC50" s="336"/>
      <c r="ID50" s="336"/>
      <c r="IE50" s="336"/>
      <c r="IF50" s="336"/>
      <c r="IG50" s="336"/>
      <c r="IH50" s="336"/>
      <c r="II50" s="336"/>
      <c r="IJ50" s="336"/>
      <c r="IK50" s="336"/>
      <c r="IL50" s="336"/>
      <c r="IM50" s="336"/>
      <c r="IN50" s="336"/>
      <c r="IO50" s="336"/>
      <c r="IP50" s="336"/>
      <c r="IQ50" s="336"/>
      <c r="IR50" s="336"/>
      <c r="IS50" s="336"/>
      <c r="IT50" s="336"/>
      <c r="IU50" s="336"/>
      <c r="IV50" s="336"/>
    </row>
    <row r="51" spans="1:256" s="315" customFormat="1" ht="39.75" customHeight="1">
      <c r="A51" s="324" t="s">
        <v>94</v>
      </c>
      <c r="B51" s="324" t="s">
        <v>33</v>
      </c>
      <c r="C51" s="324" t="s">
        <v>34</v>
      </c>
      <c r="D51" s="324">
        <v>3</v>
      </c>
      <c r="E51" s="324" t="s">
        <v>17</v>
      </c>
      <c r="F51" s="324" t="s">
        <v>18</v>
      </c>
      <c r="G51" s="324" t="s">
        <v>89</v>
      </c>
      <c r="H51" s="324"/>
      <c r="I51" s="324" t="s">
        <v>90</v>
      </c>
      <c r="J51" s="324" t="s">
        <v>91</v>
      </c>
      <c r="K51" s="324" t="s">
        <v>92</v>
      </c>
      <c r="L51" s="324" t="s">
        <v>93</v>
      </c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6"/>
      <c r="DA51" s="336"/>
      <c r="DB51" s="336"/>
      <c r="DC51" s="336"/>
      <c r="DD51" s="336"/>
      <c r="DE51" s="336"/>
      <c r="DF51" s="336"/>
      <c r="DG51" s="336"/>
      <c r="DH51" s="336"/>
      <c r="DI51" s="336"/>
      <c r="DJ51" s="336"/>
      <c r="DK51" s="336"/>
      <c r="DL51" s="336"/>
      <c r="DM51" s="336"/>
      <c r="DN51" s="336"/>
      <c r="DO51" s="336"/>
      <c r="DP51" s="336"/>
      <c r="DQ51" s="336"/>
      <c r="DR51" s="336"/>
      <c r="DS51" s="336"/>
      <c r="DT51" s="336"/>
      <c r="DU51" s="336"/>
      <c r="DV51" s="336"/>
      <c r="DW51" s="336"/>
      <c r="DX51" s="336"/>
      <c r="DY51" s="336"/>
      <c r="DZ51" s="336"/>
      <c r="EA51" s="336"/>
      <c r="EB51" s="336"/>
      <c r="EC51" s="336"/>
      <c r="ED51" s="336"/>
      <c r="EE51" s="336"/>
      <c r="EF51" s="336"/>
      <c r="EG51" s="336"/>
      <c r="EH51" s="336"/>
      <c r="EI51" s="336"/>
      <c r="EJ51" s="336"/>
      <c r="EK51" s="336"/>
      <c r="EL51" s="336"/>
      <c r="EM51" s="336"/>
      <c r="EN51" s="336"/>
      <c r="EO51" s="336"/>
      <c r="EP51" s="336"/>
      <c r="EQ51" s="336"/>
      <c r="ER51" s="336"/>
      <c r="ES51" s="336"/>
      <c r="ET51" s="336"/>
      <c r="EU51" s="336"/>
      <c r="EV51" s="336"/>
      <c r="EW51" s="336"/>
      <c r="EX51" s="336"/>
      <c r="EY51" s="336"/>
      <c r="EZ51" s="336"/>
      <c r="FA51" s="336"/>
      <c r="FB51" s="336"/>
      <c r="FC51" s="336"/>
      <c r="FD51" s="336"/>
      <c r="FE51" s="336"/>
      <c r="FF51" s="336"/>
      <c r="FG51" s="336"/>
      <c r="FH51" s="336"/>
      <c r="FI51" s="336"/>
      <c r="FJ51" s="336"/>
      <c r="FK51" s="336"/>
      <c r="FL51" s="336"/>
      <c r="FM51" s="336"/>
      <c r="FN51" s="336"/>
      <c r="FO51" s="336"/>
      <c r="FP51" s="336"/>
      <c r="FQ51" s="336"/>
      <c r="FR51" s="336"/>
      <c r="FS51" s="336"/>
      <c r="FT51" s="336"/>
      <c r="FU51" s="336"/>
      <c r="FV51" s="336"/>
      <c r="FW51" s="336"/>
      <c r="FX51" s="336"/>
      <c r="FY51" s="336"/>
      <c r="FZ51" s="336"/>
      <c r="GA51" s="336"/>
      <c r="GB51" s="336"/>
      <c r="GC51" s="336"/>
      <c r="GD51" s="336"/>
      <c r="GE51" s="336"/>
      <c r="GF51" s="336"/>
      <c r="GG51" s="336"/>
      <c r="GH51" s="336"/>
      <c r="GI51" s="336"/>
      <c r="GJ51" s="336"/>
      <c r="GK51" s="336"/>
      <c r="GL51" s="336"/>
      <c r="GM51" s="336"/>
      <c r="GN51" s="336"/>
      <c r="GO51" s="336"/>
      <c r="GP51" s="336"/>
      <c r="GQ51" s="336"/>
      <c r="GR51" s="336"/>
      <c r="GS51" s="336"/>
      <c r="GT51" s="336"/>
      <c r="GU51" s="336"/>
      <c r="GV51" s="336"/>
      <c r="GW51" s="336"/>
      <c r="GX51" s="336"/>
      <c r="GY51" s="336"/>
      <c r="GZ51" s="336"/>
      <c r="HA51" s="336"/>
      <c r="HB51" s="336"/>
      <c r="HC51" s="336"/>
      <c r="HD51" s="336"/>
      <c r="HE51" s="336"/>
      <c r="HF51" s="336"/>
      <c r="HG51" s="336"/>
      <c r="HH51" s="336"/>
      <c r="HI51" s="336"/>
      <c r="HJ51" s="336"/>
      <c r="HK51" s="336"/>
      <c r="HL51" s="336"/>
      <c r="HM51" s="336"/>
      <c r="HN51" s="336"/>
      <c r="HO51" s="336"/>
      <c r="HP51" s="336"/>
      <c r="HQ51" s="336"/>
      <c r="HR51" s="336"/>
      <c r="HS51" s="336"/>
      <c r="HT51" s="336"/>
      <c r="HU51" s="336"/>
      <c r="HV51" s="336"/>
      <c r="HW51" s="336"/>
      <c r="HX51" s="336"/>
      <c r="HY51" s="336"/>
      <c r="HZ51" s="336"/>
      <c r="IA51" s="336"/>
      <c r="IB51" s="336"/>
      <c r="IC51" s="336"/>
      <c r="ID51" s="336"/>
      <c r="IE51" s="336"/>
      <c r="IF51" s="336"/>
      <c r="IG51" s="336"/>
      <c r="IH51" s="336"/>
      <c r="II51" s="336"/>
      <c r="IJ51" s="336"/>
      <c r="IK51" s="336"/>
      <c r="IL51" s="336"/>
      <c r="IM51" s="336"/>
      <c r="IN51" s="336"/>
      <c r="IO51" s="336"/>
      <c r="IP51" s="336"/>
      <c r="IQ51" s="336"/>
      <c r="IR51" s="336"/>
      <c r="IS51" s="336"/>
      <c r="IT51" s="336"/>
      <c r="IU51" s="336"/>
      <c r="IV51" s="336"/>
    </row>
    <row r="52" spans="1:256" s="315" customFormat="1" ht="39.75" customHeight="1">
      <c r="A52" s="327" t="s">
        <v>95</v>
      </c>
      <c r="B52" s="327" t="s">
        <v>33</v>
      </c>
      <c r="C52" s="327" t="s">
        <v>34</v>
      </c>
      <c r="D52" s="327">
        <v>5</v>
      </c>
      <c r="E52" s="327" t="s">
        <v>17</v>
      </c>
      <c r="F52" s="327" t="s">
        <v>18</v>
      </c>
      <c r="G52" s="327" t="s">
        <v>89</v>
      </c>
      <c r="H52" s="327"/>
      <c r="I52" s="327" t="s">
        <v>90</v>
      </c>
      <c r="J52" s="327" t="s">
        <v>91</v>
      </c>
      <c r="K52" s="327" t="s">
        <v>92</v>
      </c>
      <c r="L52" s="327" t="s">
        <v>93</v>
      </c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6"/>
      <c r="CM52" s="336"/>
      <c r="CN52" s="336"/>
      <c r="CO52" s="336"/>
      <c r="CP52" s="336"/>
      <c r="CQ52" s="336"/>
      <c r="CR52" s="336"/>
      <c r="CS52" s="336"/>
      <c r="CT52" s="336"/>
      <c r="CU52" s="336"/>
      <c r="CV52" s="336"/>
      <c r="CW52" s="336"/>
      <c r="CX52" s="336"/>
      <c r="CY52" s="336"/>
      <c r="CZ52" s="336"/>
      <c r="DA52" s="336"/>
      <c r="DB52" s="336"/>
      <c r="DC52" s="336"/>
      <c r="DD52" s="336"/>
      <c r="DE52" s="336"/>
      <c r="DF52" s="336"/>
      <c r="DG52" s="336"/>
      <c r="DH52" s="336"/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6"/>
      <c r="DV52" s="336"/>
      <c r="DW52" s="336"/>
      <c r="DX52" s="336"/>
      <c r="DY52" s="336"/>
      <c r="DZ52" s="336"/>
      <c r="EA52" s="336"/>
      <c r="EB52" s="336"/>
      <c r="EC52" s="336"/>
      <c r="ED52" s="336"/>
      <c r="EE52" s="336"/>
      <c r="EF52" s="336"/>
      <c r="EG52" s="336"/>
      <c r="EH52" s="336"/>
      <c r="EI52" s="336"/>
      <c r="EJ52" s="336"/>
      <c r="EK52" s="336"/>
      <c r="EL52" s="336"/>
      <c r="EM52" s="336"/>
      <c r="EN52" s="336"/>
      <c r="EO52" s="336"/>
      <c r="EP52" s="336"/>
      <c r="EQ52" s="336"/>
      <c r="ER52" s="336"/>
      <c r="ES52" s="336"/>
      <c r="ET52" s="336"/>
      <c r="EU52" s="336"/>
      <c r="EV52" s="336"/>
      <c r="EW52" s="336"/>
      <c r="EX52" s="336"/>
      <c r="EY52" s="336"/>
      <c r="EZ52" s="336"/>
      <c r="FA52" s="336"/>
      <c r="FB52" s="336"/>
      <c r="FC52" s="336"/>
      <c r="FD52" s="336"/>
      <c r="FE52" s="336"/>
      <c r="FF52" s="336"/>
      <c r="FG52" s="336"/>
      <c r="FH52" s="336"/>
      <c r="FI52" s="336"/>
      <c r="FJ52" s="336"/>
      <c r="FK52" s="336"/>
      <c r="FL52" s="336"/>
      <c r="FM52" s="336"/>
      <c r="FN52" s="336"/>
      <c r="FO52" s="336"/>
      <c r="FP52" s="336"/>
      <c r="FQ52" s="336"/>
      <c r="FR52" s="336"/>
      <c r="FS52" s="336"/>
      <c r="FT52" s="336"/>
      <c r="FU52" s="336"/>
      <c r="FV52" s="336"/>
      <c r="FW52" s="336"/>
      <c r="FX52" s="336"/>
      <c r="FY52" s="336"/>
      <c r="FZ52" s="336"/>
      <c r="GA52" s="336"/>
      <c r="GB52" s="336"/>
      <c r="GC52" s="336"/>
      <c r="GD52" s="336"/>
      <c r="GE52" s="336"/>
      <c r="GF52" s="336"/>
      <c r="GG52" s="336"/>
      <c r="GH52" s="336"/>
      <c r="GI52" s="336"/>
      <c r="GJ52" s="336"/>
      <c r="GK52" s="336"/>
      <c r="GL52" s="336"/>
      <c r="GM52" s="336"/>
      <c r="GN52" s="336"/>
      <c r="GO52" s="336"/>
      <c r="GP52" s="336"/>
      <c r="GQ52" s="336"/>
      <c r="GR52" s="336"/>
      <c r="GS52" s="336"/>
      <c r="GT52" s="336"/>
      <c r="GU52" s="336"/>
      <c r="GV52" s="336"/>
      <c r="GW52" s="336"/>
      <c r="GX52" s="336"/>
      <c r="GY52" s="336"/>
      <c r="GZ52" s="336"/>
      <c r="HA52" s="336"/>
      <c r="HB52" s="336"/>
      <c r="HC52" s="336"/>
      <c r="HD52" s="336"/>
      <c r="HE52" s="336"/>
      <c r="HF52" s="336"/>
      <c r="HG52" s="336"/>
      <c r="HH52" s="336"/>
      <c r="HI52" s="336"/>
      <c r="HJ52" s="336"/>
      <c r="HK52" s="336"/>
      <c r="HL52" s="336"/>
      <c r="HM52" s="336"/>
      <c r="HN52" s="336"/>
      <c r="HO52" s="336"/>
      <c r="HP52" s="336"/>
      <c r="HQ52" s="336"/>
      <c r="HR52" s="336"/>
      <c r="HS52" s="336"/>
      <c r="HT52" s="336"/>
      <c r="HU52" s="336"/>
      <c r="HV52" s="336"/>
      <c r="HW52" s="336"/>
      <c r="HX52" s="336"/>
      <c r="HY52" s="336"/>
      <c r="HZ52" s="336"/>
      <c r="IA52" s="336"/>
      <c r="IB52" s="336"/>
      <c r="IC52" s="336"/>
      <c r="ID52" s="336"/>
      <c r="IE52" s="336"/>
      <c r="IF52" s="336"/>
      <c r="IG52" s="336"/>
      <c r="IH52" s="336"/>
      <c r="II52" s="336"/>
      <c r="IJ52" s="336"/>
      <c r="IK52" s="336"/>
      <c r="IL52" s="336"/>
      <c r="IM52" s="336"/>
      <c r="IN52" s="336"/>
      <c r="IO52" s="336"/>
      <c r="IP52" s="336"/>
      <c r="IQ52" s="336"/>
      <c r="IR52" s="336"/>
      <c r="IS52" s="336"/>
      <c r="IT52" s="336"/>
      <c r="IU52" s="336"/>
      <c r="IV52" s="336"/>
    </row>
    <row r="53" spans="1:256" s="315" customFormat="1" ht="39.75" customHeight="1">
      <c r="A53" s="324" t="s">
        <v>96</v>
      </c>
      <c r="B53" s="324" t="s">
        <v>33</v>
      </c>
      <c r="C53" s="324" t="s">
        <v>34</v>
      </c>
      <c r="D53" s="324">
        <v>1</v>
      </c>
      <c r="E53" s="324" t="s">
        <v>17</v>
      </c>
      <c r="F53" s="324" t="s">
        <v>18</v>
      </c>
      <c r="G53" s="324" t="s">
        <v>89</v>
      </c>
      <c r="H53" s="324"/>
      <c r="I53" s="324" t="s">
        <v>90</v>
      </c>
      <c r="J53" s="324" t="s">
        <v>91</v>
      </c>
      <c r="K53" s="324" t="s">
        <v>92</v>
      </c>
      <c r="L53" s="324" t="s">
        <v>93</v>
      </c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  <c r="EL53" s="336"/>
      <c r="EM53" s="336"/>
      <c r="EN53" s="336"/>
      <c r="EO53" s="336"/>
      <c r="EP53" s="336"/>
      <c r="EQ53" s="336"/>
      <c r="ER53" s="336"/>
      <c r="ES53" s="336"/>
      <c r="ET53" s="336"/>
      <c r="EU53" s="336"/>
      <c r="EV53" s="336"/>
      <c r="EW53" s="336"/>
      <c r="EX53" s="336"/>
      <c r="EY53" s="336"/>
      <c r="EZ53" s="336"/>
      <c r="FA53" s="336"/>
      <c r="FB53" s="336"/>
      <c r="FC53" s="336"/>
      <c r="FD53" s="336"/>
      <c r="FE53" s="336"/>
      <c r="FF53" s="336"/>
      <c r="FG53" s="336"/>
      <c r="FH53" s="336"/>
      <c r="FI53" s="336"/>
      <c r="FJ53" s="336"/>
      <c r="FK53" s="336"/>
      <c r="FL53" s="336"/>
      <c r="FM53" s="336"/>
      <c r="FN53" s="336"/>
      <c r="FO53" s="336"/>
      <c r="FP53" s="336"/>
      <c r="FQ53" s="336"/>
      <c r="FR53" s="336"/>
      <c r="FS53" s="336"/>
      <c r="FT53" s="336"/>
      <c r="FU53" s="336"/>
      <c r="FV53" s="336"/>
      <c r="FW53" s="336"/>
      <c r="FX53" s="336"/>
      <c r="FY53" s="336"/>
      <c r="FZ53" s="336"/>
      <c r="GA53" s="336"/>
      <c r="GB53" s="336"/>
      <c r="GC53" s="336"/>
      <c r="GD53" s="336"/>
      <c r="GE53" s="336"/>
      <c r="GF53" s="336"/>
      <c r="GG53" s="336"/>
      <c r="GH53" s="336"/>
      <c r="GI53" s="336"/>
      <c r="GJ53" s="336"/>
      <c r="GK53" s="336"/>
      <c r="GL53" s="336"/>
      <c r="GM53" s="336"/>
      <c r="GN53" s="336"/>
      <c r="GO53" s="336"/>
      <c r="GP53" s="336"/>
      <c r="GQ53" s="336"/>
      <c r="GR53" s="336"/>
      <c r="GS53" s="336"/>
      <c r="GT53" s="336"/>
      <c r="GU53" s="336"/>
      <c r="GV53" s="336"/>
      <c r="GW53" s="336"/>
      <c r="GX53" s="336"/>
      <c r="GY53" s="336"/>
      <c r="GZ53" s="336"/>
      <c r="HA53" s="336"/>
      <c r="HB53" s="336"/>
      <c r="HC53" s="336"/>
      <c r="HD53" s="336"/>
      <c r="HE53" s="336"/>
      <c r="HF53" s="336"/>
      <c r="HG53" s="336"/>
      <c r="HH53" s="336"/>
      <c r="HI53" s="336"/>
      <c r="HJ53" s="336"/>
      <c r="HK53" s="336"/>
      <c r="HL53" s="336"/>
      <c r="HM53" s="336"/>
      <c r="HN53" s="336"/>
      <c r="HO53" s="336"/>
      <c r="HP53" s="336"/>
      <c r="HQ53" s="336"/>
      <c r="HR53" s="336"/>
      <c r="HS53" s="336"/>
      <c r="HT53" s="336"/>
      <c r="HU53" s="336"/>
      <c r="HV53" s="336"/>
      <c r="HW53" s="336"/>
      <c r="HX53" s="336"/>
      <c r="HY53" s="336"/>
      <c r="HZ53" s="336"/>
      <c r="IA53" s="336"/>
      <c r="IB53" s="336"/>
      <c r="IC53" s="336"/>
      <c r="ID53" s="336"/>
      <c r="IE53" s="336"/>
      <c r="IF53" s="336"/>
      <c r="IG53" s="336"/>
      <c r="IH53" s="336"/>
      <c r="II53" s="336"/>
      <c r="IJ53" s="336"/>
      <c r="IK53" s="336"/>
      <c r="IL53" s="336"/>
      <c r="IM53" s="336"/>
      <c r="IN53" s="336"/>
      <c r="IO53" s="336"/>
      <c r="IP53" s="336"/>
      <c r="IQ53" s="336"/>
      <c r="IR53" s="336"/>
      <c r="IS53" s="336"/>
      <c r="IT53" s="336"/>
      <c r="IU53" s="336"/>
      <c r="IV53" s="336"/>
    </row>
    <row r="54" spans="1:256" s="315" customFormat="1" ht="39.75" customHeight="1">
      <c r="A54" s="324" t="s">
        <v>97</v>
      </c>
      <c r="B54" s="324" t="s">
        <v>33</v>
      </c>
      <c r="C54" s="324" t="s">
        <v>38</v>
      </c>
      <c r="D54" s="324">
        <v>3</v>
      </c>
      <c r="E54" s="324" t="s">
        <v>17</v>
      </c>
      <c r="F54" s="324" t="s">
        <v>18</v>
      </c>
      <c r="G54" s="324" t="s">
        <v>23</v>
      </c>
      <c r="H54" s="324" t="s">
        <v>98</v>
      </c>
      <c r="I54" s="324" t="s">
        <v>90</v>
      </c>
      <c r="J54" s="324" t="s">
        <v>91</v>
      </c>
      <c r="K54" s="324" t="s">
        <v>92</v>
      </c>
      <c r="L54" s="324" t="s">
        <v>93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  <c r="EL54" s="336"/>
      <c r="EM54" s="336"/>
      <c r="EN54" s="336"/>
      <c r="EO54" s="336"/>
      <c r="EP54" s="336"/>
      <c r="EQ54" s="336"/>
      <c r="ER54" s="336"/>
      <c r="ES54" s="336"/>
      <c r="ET54" s="336"/>
      <c r="EU54" s="336"/>
      <c r="EV54" s="336"/>
      <c r="EW54" s="336"/>
      <c r="EX54" s="336"/>
      <c r="EY54" s="336"/>
      <c r="EZ54" s="336"/>
      <c r="FA54" s="336"/>
      <c r="FB54" s="336"/>
      <c r="FC54" s="336"/>
      <c r="FD54" s="336"/>
      <c r="FE54" s="336"/>
      <c r="FF54" s="336"/>
      <c r="FG54" s="336"/>
      <c r="FH54" s="336"/>
      <c r="FI54" s="336"/>
      <c r="FJ54" s="336"/>
      <c r="FK54" s="336"/>
      <c r="FL54" s="336"/>
      <c r="FM54" s="336"/>
      <c r="FN54" s="336"/>
      <c r="FO54" s="336"/>
      <c r="FP54" s="336"/>
      <c r="FQ54" s="336"/>
      <c r="FR54" s="336"/>
      <c r="FS54" s="336"/>
      <c r="FT54" s="336"/>
      <c r="FU54" s="336"/>
      <c r="FV54" s="336"/>
      <c r="FW54" s="336"/>
      <c r="FX54" s="336"/>
      <c r="FY54" s="336"/>
      <c r="FZ54" s="336"/>
      <c r="GA54" s="336"/>
      <c r="GB54" s="336"/>
      <c r="GC54" s="336"/>
      <c r="GD54" s="336"/>
      <c r="GE54" s="336"/>
      <c r="GF54" s="336"/>
      <c r="GG54" s="336"/>
      <c r="GH54" s="336"/>
      <c r="GI54" s="336"/>
      <c r="GJ54" s="336"/>
      <c r="GK54" s="336"/>
      <c r="GL54" s="336"/>
      <c r="GM54" s="336"/>
      <c r="GN54" s="336"/>
      <c r="GO54" s="336"/>
      <c r="GP54" s="336"/>
      <c r="GQ54" s="336"/>
      <c r="GR54" s="336"/>
      <c r="GS54" s="336"/>
      <c r="GT54" s="336"/>
      <c r="GU54" s="336"/>
      <c r="GV54" s="336"/>
      <c r="GW54" s="336"/>
      <c r="GX54" s="336"/>
      <c r="GY54" s="336"/>
      <c r="GZ54" s="336"/>
      <c r="HA54" s="336"/>
      <c r="HB54" s="336"/>
      <c r="HC54" s="336"/>
      <c r="HD54" s="336"/>
      <c r="HE54" s="336"/>
      <c r="HF54" s="336"/>
      <c r="HG54" s="336"/>
      <c r="HH54" s="336"/>
      <c r="HI54" s="336"/>
      <c r="HJ54" s="336"/>
      <c r="HK54" s="336"/>
      <c r="HL54" s="336"/>
      <c r="HM54" s="336"/>
      <c r="HN54" s="336"/>
      <c r="HO54" s="336"/>
      <c r="HP54" s="336"/>
      <c r="HQ54" s="336"/>
      <c r="HR54" s="336"/>
      <c r="HS54" s="336"/>
      <c r="HT54" s="336"/>
      <c r="HU54" s="336"/>
      <c r="HV54" s="336"/>
      <c r="HW54" s="336"/>
      <c r="HX54" s="336"/>
      <c r="HY54" s="336"/>
      <c r="HZ54" s="336"/>
      <c r="IA54" s="336"/>
      <c r="IB54" s="336"/>
      <c r="IC54" s="336"/>
      <c r="ID54" s="336"/>
      <c r="IE54" s="336"/>
      <c r="IF54" s="336"/>
      <c r="IG54" s="336"/>
      <c r="IH54" s="336"/>
      <c r="II54" s="336"/>
      <c r="IJ54" s="336"/>
      <c r="IK54" s="336"/>
      <c r="IL54" s="336"/>
      <c r="IM54" s="336"/>
      <c r="IN54" s="336"/>
      <c r="IO54" s="336"/>
      <c r="IP54" s="336"/>
      <c r="IQ54" s="336"/>
      <c r="IR54" s="336"/>
      <c r="IS54" s="336"/>
      <c r="IT54" s="336"/>
      <c r="IU54" s="336"/>
      <c r="IV54" s="336"/>
    </row>
    <row r="55" spans="1:256" s="315" customFormat="1" ht="39.75" customHeight="1">
      <c r="A55" s="327" t="s">
        <v>99</v>
      </c>
      <c r="B55" s="327" t="s">
        <v>33</v>
      </c>
      <c r="C55" s="327" t="s">
        <v>38</v>
      </c>
      <c r="D55" s="327">
        <v>3</v>
      </c>
      <c r="E55" s="327" t="s">
        <v>17</v>
      </c>
      <c r="F55" s="327" t="s">
        <v>18</v>
      </c>
      <c r="G55" s="327" t="s">
        <v>23</v>
      </c>
      <c r="H55" s="327" t="s">
        <v>98</v>
      </c>
      <c r="I55" s="327" t="s">
        <v>90</v>
      </c>
      <c r="J55" s="327" t="s">
        <v>91</v>
      </c>
      <c r="K55" s="327" t="s">
        <v>92</v>
      </c>
      <c r="L55" s="327" t="s">
        <v>93</v>
      </c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6"/>
      <c r="CX55" s="336"/>
      <c r="CY55" s="336"/>
      <c r="CZ55" s="336"/>
      <c r="DA55" s="336"/>
      <c r="DB55" s="336"/>
      <c r="DC55" s="336"/>
      <c r="DD55" s="336"/>
      <c r="DE55" s="336"/>
      <c r="DF55" s="336"/>
      <c r="DG55" s="336"/>
      <c r="DH55" s="336"/>
      <c r="DI55" s="336"/>
      <c r="DJ55" s="336"/>
      <c r="DK55" s="336"/>
      <c r="DL55" s="336"/>
      <c r="DM55" s="336"/>
      <c r="DN55" s="336"/>
      <c r="DO55" s="336"/>
      <c r="DP55" s="336"/>
      <c r="DQ55" s="336"/>
      <c r="DR55" s="336"/>
      <c r="DS55" s="336"/>
      <c r="DT55" s="336"/>
      <c r="DU55" s="336"/>
      <c r="DV55" s="336"/>
      <c r="DW55" s="336"/>
      <c r="DX55" s="336"/>
      <c r="DY55" s="336"/>
      <c r="DZ55" s="336"/>
      <c r="EA55" s="336"/>
      <c r="EB55" s="336"/>
      <c r="EC55" s="336"/>
      <c r="ED55" s="336"/>
      <c r="EE55" s="336"/>
      <c r="EF55" s="336"/>
      <c r="EG55" s="336"/>
      <c r="EH55" s="336"/>
      <c r="EI55" s="336"/>
      <c r="EJ55" s="336"/>
      <c r="EK55" s="336"/>
      <c r="EL55" s="336"/>
      <c r="EM55" s="336"/>
      <c r="EN55" s="336"/>
      <c r="EO55" s="336"/>
      <c r="EP55" s="336"/>
      <c r="EQ55" s="336"/>
      <c r="ER55" s="336"/>
      <c r="ES55" s="336"/>
      <c r="ET55" s="336"/>
      <c r="EU55" s="336"/>
      <c r="EV55" s="336"/>
      <c r="EW55" s="336"/>
      <c r="EX55" s="336"/>
      <c r="EY55" s="336"/>
      <c r="EZ55" s="336"/>
      <c r="FA55" s="336"/>
      <c r="FB55" s="336"/>
      <c r="FC55" s="336"/>
      <c r="FD55" s="336"/>
      <c r="FE55" s="336"/>
      <c r="FF55" s="336"/>
      <c r="FG55" s="336"/>
      <c r="FH55" s="336"/>
      <c r="FI55" s="336"/>
      <c r="FJ55" s="336"/>
      <c r="FK55" s="336"/>
      <c r="FL55" s="336"/>
      <c r="FM55" s="336"/>
      <c r="FN55" s="336"/>
      <c r="FO55" s="336"/>
      <c r="FP55" s="336"/>
      <c r="FQ55" s="336"/>
      <c r="FR55" s="336"/>
      <c r="FS55" s="336"/>
      <c r="FT55" s="336"/>
      <c r="FU55" s="336"/>
      <c r="FV55" s="336"/>
      <c r="FW55" s="336"/>
      <c r="FX55" s="336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336"/>
      <c r="GL55" s="336"/>
      <c r="GM55" s="336"/>
      <c r="GN55" s="336"/>
      <c r="GO55" s="336"/>
      <c r="GP55" s="336"/>
      <c r="GQ55" s="336"/>
      <c r="GR55" s="336"/>
      <c r="GS55" s="336"/>
      <c r="GT55" s="336"/>
      <c r="GU55" s="336"/>
      <c r="GV55" s="336"/>
      <c r="GW55" s="336"/>
      <c r="GX55" s="336"/>
      <c r="GY55" s="336"/>
      <c r="GZ55" s="336"/>
      <c r="HA55" s="336"/>
      <c r="HB55" s="336"/>
      <c r="HC55" s="336"/>
      <c r="HD55" s="336"/>
      <c r="HE55" s="336"/>
      <c r="HF55" s="336"/>
      <c r="HG55" s="336"/>
      <c r="HH55" s="336"/>
      <c r="HI55" s="336"/>
      <c r="HJ55" s="336"/>
      <c r="HK55" s="336"/>
      <c r="HL55" s="336"/>
      <c r="HM55" s="336"/>
      <c r="HN55" s="336"/>
      <c r="HO55" s="336"/>
      <c r="HP55" s="336"/>
      <c r="HQ55" s="336"/>
      <c r="HR55" s="336"/>
      <c r="HS55" s="336"/>
      <c r="HT55" s="336"/>
      <c r="HU55" s="336"/>
      <c r="HV55" s="336"/>
      <c r="HW55" s="336"/>
      <c r="HX55" s="336"/>
      <c r="HY55" s="336"/>
      <c r="HZ55" s="336"/>
      <c r="IA55" s="336"/>
      <c r="IB55" s="336"/>
      <c r="IC55" s="336"/>
      <c r="ID55" s="336"/>
      <c r="IE55" s="336"/>
      <c r="IF55" s="336"/>
      <c r="IG55" s="336"/>
      <c r="IH55" s="336"/>
      <c r="II55" s="336"/>
      <c r="IJ55" s="336"/>
      <c r="IK55" s="336"/>
      <c r="IL55" s="336"/>
      <c r="IM55" s="336"/>
      <c r="IN55" s="336"/>
      <c r="IO55" s="336"/>
      <c r="IP55" s="336"/>
      <c r="IQ55" s="336"/>
      <c r="IR55" s="336"/>
      <c r="IS55" s="336"/>
      <c r="IT55" s="336"/>
      <c r="IU55" s="336"/>
      <c r="IV55" s="336"/>
    </row>
    <row r="56" spans="1:256" s="315" customFormat="1" ht="39.75" customHeight="1">
      <c r="A56" s="324" t="s">
        <v>100</v>
      </c>
      <c r="B56" s="324" t="s">
        <v>15</v>
      </c>
      <c r="C56" s="324" t="s">
        <v>27</v>
      </c>
      <c r="D56" s="324">
        <v>1</v>
      </c>
      <c r="E56" s="324" t="s">
        <v>17</v>
      </c>
      <c r="F56" s="324" t="s">
        <v>18</v>
      </c>
      <c r="G56" s="324" t="s">
        <v>23</v>
      </c>
      <c r="H56" s="324"/>
      <c r="I56" s="324" t="s">
        <v>90</v>
      </c>
      <c r="J56" s="324" t="s">
        <v>91</v>
      </c>
      <c r="K56" s="324" t="s">
        <v>92</v>
      </c>
      <c r="L56" s="324" t="s">
        <v>93</v>
      </c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6"/>
      <c r="DK56" s="336"/>
      <c r="DL56" s="336"/>
      <c r="DM56" s="336"/>
      <c r="DN56" s="336"/>
      <c r="DO56" s="336"/>
      <c r="DP56" s="336"/>
      <c r="DQ56" s="336"/>
      <c r="DR56" s="336"/>
      <c r="DS56" s="336"/>
      <c r="DT56" s="336"/>
      <c r="DU56" s="336"/>
      <c r="DV56" s="336"/>
      <c r="DW56" s="336"/>
      <c r="DX56" s="336"/>
      <c r="DY56" s="336"/>
      <c r="DZ56" s="336"/>
      <c r="EA56" s="336"/>
      <c r="EB56" s="336"/>
      <c r="EC56" s="336"/>
      <c r="ED56" s="336"/>
      <c r="EE56" s="336"/>
      <c r="EF56" s="336"/>
      <c r="EG56" s="336"/>
      <c r="EH56" s="336"/>
      <c r="EI56" s="336"/>
      <c r="EJ56" s="336"/>
      <c r="EK56" s="336"/>
      <c r="EL56" s="336"/>
      <c r="EM56" s="336"/>
      <c r="EN56" s="336"/>
      <c r="EO56" s="336"/>
      <c r="EP56" s="336"/>
      <c r="EQ56" s="336"/>
      <c r="ER56" s="336"/>
      <c r="ES56" s="336"/>
      <c r="ET56" s="336"/>
      <c r="EU56" s="336"/>
      <c r="EV56" s="336"/>
      <c r="EW56" s="336"/>
      <c r="EX56" s="336"/>
      <c r="EY56" s="336"/>
      <c r="EZ56" s="336"/>
      <c r="FA56" s="336"/>
      <c r="FB56" s="336"/>
      <c r="FC56" s="336"/>
      <c r="FD56" s="336"/>
      <c r="FE56" s="336"/>
      <c r="FF56" s="336"/>
      <c r="FG56" s="336"/>
      <c r="FH56" s="336"/>
      <c r="FI56" s="336"/>
      <c r="FJ56" s="336"/>
      <c r="FK56" s="336"/>
      <c r="FL56" s="336"/>
      <c r="FM56" s="336"/>
      <c r="FN56" s="336"/>
      <c r="FO56" s="336"/>
      <c r="FP56" s="336"/>
      <c r="FQ56" s="336"/>
      <c r="FR56" s="336"/>
      <c r="FS56" s="336"/>
      <c r="FT56" s="336"/>
      <c r="FU56" s="336"/>
      <c r="FV56" s="336"/>
      <c r="FW56" s="336"/>
      <c r="FX56" s="336"/>
      <c r="FY56" s="336"/>
      <c r="FZ56" s="336"/>
      <c r="GA56" s="336"/>
      <c r="GB56" s="336"/>
      <c r="GC56" s="336"/>
      <c r="GD56" s="336"/>
      <c r="GE56" s="336"/>
      <c r="GF56" s="336"/>
      <c r="GG56" s="336"/>
      <c r="GH56" s="336"/>
      <c r="GI56" s="336"/>
      <c r="GJ56" s="336"/>
      <c r="GK56" s="336"/>
      <c r="GL56" s="336"/>
      <c r="GM56" s="336"/>
      <c r="GN56" s="336"/>
      <c r="GO56" s="336"/>
      <c r="GP56" s="336"/>
      <c r="GQ56" s="336"/>
      <c r="GR56" s="336"/>
      <c r="GS56" s="336"/>
      <c r="GT56" s="336"/>
      <c r="GU56" s="336"/>
      <c r="GV56" s="336"/>
      <c r="GW56" s="336"/>
      <c r="GX56" s="336"/>
      <c r="GY56" s="336"/>
      <c r="GZ56" s="336"/>
      <c r="HA56" s="336"/>
      <c r="HB56" s="336"/>
      <c r="HC56" s="336"/>
      <c r="HD56" s="336"/>
      <c r="HE56" s="336"/>
      <c r="HF56" s="336"/>
      <c r="HG56" s="336"/>
      <c r="HH56" s="336"/>
      <c r="HI56" s="336"/>
      <c r="HJ56" s="336"/>
      <c r="HK56" s="336"/>
      <c r="HL56" s="336"/>
      <c r="HM56" s="336"/>
      <c r="HN56" s="336"/>
      <c r="HO56" s="336"/>
      <c r="HP56" s="336"/>
      <c r="HQ56" s="336"/>
      <c r="HR56" s="336"/>
      <c r="HS56" s="336"/>
      <c r="HT56" s="336"/>
      <c r="HU56" s="336"/>
      <c r="HV56" s="336"/>
      <c r="HW56" s="336"/>
      <c r="HX56" s="336"/>
      <c r="HY56" s="336"/>
      <c r="HZ56" s="336"/>
      <c r="IA56" s="336"/>
      <c r="IB56" s="336"/>
      <c r="IC56" s="336"/>
      <c r="ID56" s="336"/>
      <c r="IE56" s="336"/>
      <c r="IF56" s="336"/>
      <c r="IG56" s="336"/>
      <c r="IH56" s="336"/>
      <c r="II56" s="336"/>
      <c r="IJ56" s="336"/>
      <c r="IK56" s="336"/>
      <c r="IL56" s="336"/>
      <c r="IM56" s="336"/>
      <c r="IN56" s="336"/>
      <c r="IO56" s="336"/>
      <c r="IP56" s="336"/>
      <c r="IQ56" s="336"/>
      <c r="IR56" s="336"/>
      <c r="IS56" s="336"/>
      <c r="IT56" s="336"/>
      <c r="IU56" s="336"/>
      <c r="IV56" s="336"/>
    </row>
    <row r="57" spans="1:256" s="315" customFormat="1" ht="39.75" customHeight="1">
      <c r="A57" s="324" t="s">
        <v>101</v>
      </c>
      <c r="B57" s="324" t="s">
        <v>15</v>
      </c>
      <c r="C57" s="324" t="s">
        <v>16</v>
      </c>
      <c r="D57" s="324">
        <v>2</v>
      </c>
      <c r="E57" s="324" t="s">
        <v>17</v>
      </c>
      <c r="F57" s="324" t="s">
        <v>18</v>
      </c>
      <c r="G57" s="324" t="s">
        <v>23</v>
      </c>
      <c r="H57" s="324"/>
      <c r="I57" s="324" t="s">
        <v>90</v>
      </c>
      <c r="J57" s="324" t="s">
        <v>91</v>
      </c>
      <c r="K57" s="324" t="s">
        <v>92</v>
      </c>
      <c r="L57" s="324" t="s">
        <v>93</v>
      </c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6"/>
      <c r="CV57" s="336"/>
      <c r="CW57" s="336"/>
      <c r="CX57" s="336"/>
      <c r="CY57" s="336"/>
      <c r="CZ57" s="336"/>
      <c r="DA57" s="336"/>
      <c r="DB57" s="336"/>
      <c r="DC57" s="336"/>
      <c r="DD57" s="336"/>
      <c r="DE57" s="336"/>
      <c r="DF57" s="336"/>
      <c r="DG57" s="336"/>
      <c r="DH57" s="336"/>
      <c r="DI57" s="336"/>
      <c r="DJ57" s="336"/>
      <c r="DK57" s="336"/>
      <c r="DL57" s="336"/>
      <c r="DM57" s="336"/>
      <c r="DN57" s="336"/>
      <c r="DO57" s="336"/>
      <c r="DP57" s="336"/>
      <c r="DQ57" s="336"/>
      <c r="DR57" s="336"/>
      <c r="DS57" s="336"/>
      <c r="DT57" s="336"/>
      <c r="DU57" s="336"/>
      <c r="DV57" s="336"/>
      <c r="DW57" s="336"/>
      <c r="DX57" s="336"/>
      <c r="DY57" s="336"/>
      <c r="DZ57" s="336"/>
      <c r="EA57" s="336"/>
      <c r="EB57" s="336"/>
      <c r="EC57" s="336"/>
      <c r="ED57" s="336"/>
      <c r="EE57" s="336"/>
      <c r="EF57" s="336"/>
      <c r="EG57" s="336"/>
      <c r="EH57" s="336"/>
      <c r="EI57" s="336"/>
      <c r="EJ57" s="336"/>
      <c r="EK57" s="336"/>
      <c r="EL57" s="336"/>
      <c r="EM57" s="336"/>
      <c r="EN57" s="336"/>
      <c r="EO57" s="336"/>
      <c r="EP57" s="336"/>
      <c r="EQ57" s="336"/>
      <c r="ER57" s="336"/>
      <c r="ES57" s="336"/>
      <c r="ET57" s="336"/>
      <c r="EU57" s="336"/>
      <c r="EV57" s="336"/>
      <c r="EW57" s="336"/>
      <c r="EX57" s="336"/>
      <c r="EY57" s="336"/>
      <c r="EZ57" s="336"/>
      <c r="FA57" s="336"/>
      <c r="FB57" s="336"/>
      <c r="FC57" s="336"/>
      <c r="FD57" s="336"/>
      <c r="FE57" s="336"/>
      <c r="FF57" s="336"/>
      <c r="FG57" s="336"/>
      <c r="FH57" s="336"/>
      <c r="FI57" s="336"/>
      <c r="FJ57" s="336"/>
      <c r="FK57" s="336"/>
      <c r="FL57" s="336"/>
      <c r="FM57" s="336"/>
      <c r="FN57" s="336"/>
      <c r="FO57" s="336"/>
      <c r="FP57" s="336"/>
      <c r="FQ57" s="336"/>
      <c r="FR57" s="336"/>
      <c r="FS57" s="336"/>
      <c r="FT57" s="336"/>
      <c r="FU57" s="336"/>
      <c r="FV57" s="336"/>
      <c r="FW57" s="336"/>
      <c r="FX57" s="336"/>
      <c r="FY57" s="336"/>
      <c r="FZ57" s="336"/>
      <c r="GA57" s="336"/>
      <c r="GB57" s="336"/>
      <c r="GC57" s="336"/>
      <c r="GD57" s="336"/>
      <c r="GE57" s="336"/>
      <c r="GF57" s="336"/>
      <c r="GG57" s="336"/>
      <c r="GH57" s="336"/>
      <c r="GI57" s="336"/>
      <c r="GJ57" s="336"/>
      <c r="GK57" s="336"/>
      <c r="GL57" s="336"/>
      <c r="GM57" s="336"/>
      <c r="GN57" s="336"/>
      <c r="GO57" s="336"/>
      <c r="GP57" s="336"/>
      <c r="GQ57" s="336"/>
      <c r="GR57" s="336"/>
      <c r="GS57" s="336"/>
      <c r="GT57" s="336"/>
      <c r="GU57" s="336"/>
      <c r="GV57" s="336"/>
      <c r="GW57" s="336"/>
      <c r="GX57" s="336"/>
      <c r="GY57" s="336"/>
      <c r="GZ57" s="336"/>
      <c r="HA57" s="336"/>
      <c r="HB57" s="336"/>
      <c r="HC57" s="336"/>
      <c r="HD57" s="336"/>
      <c r="HE57" s="336"/>
      <c r="HF57" s="336"/>
      <c r="HG57" s="336"/>
      <c r="HH57" s="336"/>
      <c r="HI57" s="336"/>
      <c r="HJ57" s="336"/>
      <c r="HK57" s="336"/>
      <c r="HL57" s="336"/>
      <c r="HM57" s="336"/>
      <c r="HN57" s="336"/>
      <c r="HO57" s="336"/>
      <c r="HP57" s="336"/>
      <c r="HQ57" s="336"/>
      <c r="HR57" s="336"/>
      <c r="HS57" s="336"/>
      <c r="HT57" s="336"/>
      <c r="HU57" s="336"/>
      <c r="HV57" s="336"/>
      <c r="HW57" s="336"/>
      <c r="HX57" s="336"/>
      <c r="HY57" s="336"/>
      <c r="HZ57" s="336"/>
      <c r="IA57" s="336"/>
      <c r="IB57" s="336"/>
      <c r="IC57" s="336"/>
      <c r="ID57" s="336"/>
      <c r="IE57" s="336"/>
      <c r="IF57" s="336"/>
      <c r="IG57" s="336"/>
      <c r="IH57" s="336"/>
      <c r="II57" s="336"/>
      <c r="IJ57" s="336"/>
      <c r="IK57" s="336"/>
      <c r="IL57" s="336"/>
      <c r="IM57" s="336"/>
      <c r="IN57" s="336"/>
      <c r="IO57" s="336"/>
      <c r="IP57" s="336"/>
      <c r="IQ57" s="336"/>
      <c r="IR57" s="336"/>
      <c r="IS57" s="336"/>
      <c r="IT57" s="336"/>
      <c r="IU57" s="336"/>
      <c r="IV57" s="336"/>
    </row>
    <row r="58" spans="1:256" s="315" customFormat="1" ht="39.75" customHeight="1">
      <c r="A58" s="327" t="s">
        <v>102</v>
      </c>
      <c r="B58" s="327" t="s">
        <v>15</v>
      </c>
      <c r="C58" s="327" t="s">
        <v>16</v>
      </c>
      <c r="D58" s="327">
        <v>2</v>
      </c>
      <c r="E58" s="327" t="s">
        <v>17</v>
      </c>
      <c r="F58" s="327" t="s">
        <v>18</v>
      </c>
      <c r="G58" s="327" t="s">
        <v>23</v>
      </c>
      <c r="H58" s="327"/>
      <c r="I58" s="327" t="s">
        <v>90</v>
      </c>
      <c r="J58" s="327" t="s">
        <v>91</v>
      </c>
      <c r="K58" s="327" t="s">
        <v>92</v>
      </c>
      <c r="L58" s="327" t="s">
        <v>93</v>
      </c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/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  <c r="FH58" s="336"/>
      <c r="FI58" s="336"/>
      <c r="FJ58" s="336"/>
      <c r="FK58" s="336"/>
      <c r="FL58" s="336"/>
      <c r="FM58" s="336"/>
      <c r="FN58" s="336"/>
      <c r="FO58" s="336"/>
      <c r="FP58" s="336"/>
      <c r="FQ58" s="336"/>
      <c r="FR58" s="336"/>
      <c r="FS58" s="336"/>
      <c r="FT58" s="336"/>
      <c r="FU58" s="336"/>
      <c r="FV58" s="336"/>
      <c r="FW58" s="336"/>
      <c r="FX58" s="336"/>
      <c r="FY58" s="336"/>
      <c r="FZ58" s="336"/>
      <c r="GA58" s="336"/>
      <c r="GB58" s="336"/>
      <c r="GC58" s="336"/>
      <c r="GD58" s="336"/>
      <c r="GE58" s="336"/>
      <c r="GF58" s="336"/>
      <c r="GG58" s="336"/>
      <c r="GH58" s="336"/>
      <c r="GI58" s="336"/>
      <c r="GJ58" s="336"/>
      <c r="GK58" s="336"/>
      <c r="GL58" s="336"/>
      <c r="GM58" s="336"/>
      <c r="GN58" s="336"/>
      <c r="GO58" s="336"/>
      <c r="GP58" s="336"/>
      <c r="GQ58" s="336"/>
      <c r="GR58" s="336"/>
      <c r="GS58" s="336"/>
      <c r="GT58" s="336"/>
      <c r="GU58" s="336"/>
      <c r="GV58" s="336"/>
      <c r="GW58" s="336"/>
      <c r="GX58" s="336"/>
      <c r="GY58" s="336"/>
      <c r="GZ58" s="336"/>
      <c r="HA58" s="336"/>
      <c r="HB58" s="336"/>
      <c r="HC58" s="336"/>
      <c r="HD58" s="336"/>
      <c r="HE58" s="336"/>
      <c r="HF58" s="336"/>
      <c r="HG58" s="336"/>
      <c r="HH58" s="336"/>
      <c r="HI58" s="336"/>
      <c r="HJ58" s="336"/>
      <c r="HK58" s="336"/>
      <c r="HL58" s="336"/>
      <c r="HM58" s="336"/>
      <c r="HN58" s="336"/>
      <c r="HO58" s="336"/>
      <c r="HP58" s="336"/>
      <c r="HQ58" s="336"/>
      <c r="HR58" s="336"/>
      <c r="HS58" s="336"/>
      <c r="HT58" s="336"/>
      <c r="HU58" s="336"/>
      <c r="HV58" s="336"/>
      <c r="HW58" s="336"/>
      <c r="HX58" s="336"/>
      <c r="HY58" s="336"/>
      <c r="HZ58" s="336"/>
      <c r="IA58" s="336"/>
      <c r="IB58" s="336"/>
      <c r="IC58" s="336"/>
      <c r="ID58" s="336"/>
      <c r="IE58" s="336"/>
      <c r="IF58" s="336"/>
      <c r="IG58" s="336"/>
      <c r="IH58" s="336"/>
      <c r="II58" s="336"/>
      <c r="IJ58" s="336"/>
      <c r="IK58" s="336"/>
      <c r="IL58" s="336"/>
      <c r="IM58" s="336"/>
      <c r="IN58" s="336"/>
      <c r="IO58" s="336"/>
      <c r="IP58" s="336"/>
      <c r="IQ58" s="336"/>
      <c r="IR58" s="336"/>
      <c r="IS58" s="336"/>
      <c r="IT58" s="336"/>
      <c r="IU58" s="336"/>
      <c r="IV58" s="336"/>
    </row>
    <row r="59" spans="1:256" s="315" customFormat="1" ht="39.75" customHeight="1">
      <c r="A59" s="324" t="s">
        <v>103</v>
      </c>
      <c r="B59" s="324" t="s">
        <v>15</v>
      </c>
      <c r="C59" s="324" t="s">
        <v>16</v>
      </c>
      <c r="D59" s="324">
        <v>2</v>
      </c>
      <c r="E59" s="324" t="s">
        <v>17</v>
      </c>
      <c r="F59" s="324" t="s">
        <v>18</v>
      </c>
      <c r="G59" s="324" t="s">
        <v>23</v>
      </c>
      <c r="H59" s="324"/>
      <c r="I59" s="324" t="s">
        <v>90</v>
      </c>
      <c r="J59" s="324" t="s">
        <v>91</v>
      </c>
      <c r="K59" s="324" t="s">
        <v>92</v>
      </c>
      <c r="L59" s="324" t="s">
        <v>93</v>
      </c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336"/>
      <c r="DL59" s="336"/>
      <c r="DM59" s="336"/>
      <c r="DN59" s="336"/>
      <c r="DO59" s="336"/>
      <c r="DP59" s="336"/>
      <c r="DQ59" s="336"/>
      <c r="DR59" s="336"/>
      <c r="DS59" s="336"/>
      <c r="DT59" s="336"/>
      <c r="DU59" s="336"/>
      <c r="DV59" s="336"/>
      <c r="DW59" s="336"/>
      <c r="DX59" s="336"/>
      <c r="DY59" s="336"/>
      <c r="DZ59" s="336"/>
      <c r="EA59" s="336"/>
      <c r="EB59" s="336"/>
      <c r="EC59" s="336"/>
      <c r="ED59" s="336"/>
      <c r="EE59" s="336"/>
      <c r="EF59" s="336"/>
      <c r="EG59" s="336"/>
      <c r="EH59" s="336"/>
      <c r="EI59" s="336"/>
      <c r="EJ59" s="336"/>
      <c r="EK59" s="336"/>
      <c r="EL59" s="336"/>
      <c r="EM59" s="336"/>
      <c r="EN59" s="336"/>
      <c r="EO59" s="336"/>
      <c r="EP59" s="336"/>
      <c r="EQ59" s="336"/>
      <c r="ER59" s="336"/>
      <c r="ES59" s="336"/>
      <c r="ET59" s="336"/>
      <c r="EU59" s="336"/>
      <c r="EV59" s="336"/>
      <c r="EW59" s="336"/>
      <c r="EX59" s="336"/>
      <c r="EY59" s="336"/>
      <c r="EZ59" s="336"/>
      <c r="FA59" s="336"/>
      <c r="FB59" s="336"/>
      <c r="FC59" s="336"/>
      <c r="FD59" s="336"/>
      <c r="FE59" s="336"/>
      <c r="FF59" s="336"/>
      <c r="FG59" s="336"/>
      <c r="FH59" s="336"/>
      <c r="FI59" s="336"/>
      <c r="FJ59" s="336"/>
      <c r="FK59" s="336"/>
      <c r="FL59" s="336"/>
      <c r="FM59" s="336"/>
      <c r="FN59" s="336"/>
      <c r="FO59" s="336"/>
      <c r="FP59" s="336"/>
      <c r="FQ59" s="336"/>
      <c r="FR59" s="336"/>
      <c r="FS59" s="336"/>
      <c r="FT59" s="336"/>
      <c r="FU59" s="336"/>
      <c r="FV59" s="336"/>
      <c r="FW59" s="336"/>
      <c r="FX59" s="336"/>
      <c r="FY59" s="336"/>
      <c r="FZ59" s="336"/>
      <c r="GA59" s="336"/>
      <c r="GB59" s="336"/>
      <c r="GC59" s="336"/>
      <c r="GD59" s="336"/>
      <c r="GE59" s="336"/>
      <c r="GF59" s="336"/>
      <c r="GG59" s="336"/>
      <c r="GH59" s="336"/>
      <c r="GI59" s="336"/>
      <c r="GJ59" s="336"/>
      <c r="GK59" s="336"/>
      <c r="GL59" s="336"/>
      <c r="GM59" s="336"/>
      <c r="GN59" s="336"/>
      <c r="GO59" s="336"/>
      <c r="GP59" s="336"/>
      <c r="GQ59" s="336"/>
      <c r="GR59" s="336"/>
      <c r="GS59" s="336"/>
      <c r="GT59" s="336"/>
      <c r="GU59" s="336"/>
      <c r="GV59" s="336"/>
      <c r="GW59" s="336"/>
      <c r="GX59" s="336"/>
      <c r="GY59" s="336"/>
      <c r="GZ59" s="336"/>
      <c r="HA59" s="336"/>
      <c r="HB59" s="336"/>
      <c r="HC59" s="336"/>
      <c r="HD59" s="336"/>
      <c r="HE59" s="336"/>
      <c r="HF59" s="336"/>
      <c r="HG59" s="336"/>
      <c r="HH59" s="336"/>
      <c r="HI59" s="336"/>
      <c r="HJ59" s="336"/>
      <c r="HK59" s="336"/>
      <c r="HL59" s="336"/>
      <c r="HM59" s="336"/>
      <c r="HN59" s="336"/>
      <c r="HO59" s="336"/>
      <c r="HP59" s="336"/>
      <c r="HQ59" s="336"/>
      <c r="HR59" s="336"/>
      <c r="HS59" s="336"/>
      <c r="HT59" s="336"/>
      <c r="HU59" s="336"/>
      <c r="HV59" s="336"/>
      <c r="HW59" s="336"/>
      <c r="HX59" s="336"/>
      <c r="HY59" s="336"/>
      <c r="HZ59" s="336"/>
      <c r="IA59" s="336"/>
      <c r="IB59" s="336"/>
      <c r="IC59" s="336"/>
      <c r="ID59" s="336"/>
      <c r="IE59" s="336"/>
      <c r="IF59" s="336"/>
      <c r="IG59" s="336"/>
      <c r="IH59" s="336"/>
      <c r="II59" s="336"/>
      <c r="IJ59" s="336"/>
      <c r="IK59" s="336"/>
      <c r="IL59" s="336"/>
      <c r="IM59" s="336"/>
      <c r="IN59" s="336"/>
      <c r="IO59" s="336"/>
      <c r="IP59" s="336"/>
      <c r="IQ59" s="336"/>
      <c r="IR59" s="336"/>
      <c r="IS59" s="336"/>
      <c r="IT59" s="336"/>
      <c r="IU59" s="336"/>
      <c r="IV59" s="336"/>
    </row>
    <row r="60" spans="1:256" s="315" customFormat="1" ht="39.75" customHeight="1">
      <c r="A60" s="324" t="s">
        <v>104</v>
      </c>
      <c r="B60" s="324" t="s">
        <v>15</v>
      </c>
      <c r="C60" s="324" t="s">
        <v>16</v>
      </c>
      <c r="D60" s="324">
        <v>2</v>
      </c>
      <c r="E60" s="324" t="s">
        <v>17</v>
      </c>
      <c r="F60" s="324" t="s">
        <v>18</v>
      </c>
      <c r="G60" s="324" t="s">
        <v>23</v>
      </c>
      <c r="H60" s="324"/>
      <c r="I60" s="324" t="s">
        <v>90</v>
      </c>
      <c r="J60" s="324" t="s">
        <v>91</v>
      </c>
      <c r="K60" s="324" t="s">
        <v>92</v>
      </c>
      <c r="L60" s="324" t="s">
        <v>93</v>
      </c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  <c r="DQ60" s="336"/>
      <c r="DR60" s="336"/>
      <c r="DS60" s="336"/>
      <c r="DT60" s="336"/>
      <c r="DU60" s="336"/>
      <c r="DV60" s="336"/>
      <c r="DW60" s="336"/>
      <c r="DX60" s="336"/>
      <c r="DY60" s="336"/>
      <c r="DZ60" s="336"/>
      <c r="EA60" s="336"/>
      <c r="EB60" s="336"/>
      <c r="EC60" s="336"/>
      <c r="ED60" s="336"/>
      <c r="EE60" s="336"/>
      <c r="EF60" s="336"/>
      <c r="EG60" s="336"/>
      <c r="EH60" s="336"/>
      <c r="EI60" s="336"/>
      <c r="EJ60" s="336"/>
      <c r="EK60" s="336"/>
      <c r="EL60" s="336"/>
      <c r="EM60" s="336"/>
      <c r="EN60" s="336"/>
      <c r="EO60" s="336"/>
      <c r="EP60" s="336"/>
      <c r="EQ60" s="336"/>
      <c r="ER60" s="336"/>
      <c r="ES60" s="336"/>
      <c r="ET60" s="336"/>
      <c r="EU60" s="336"/>
      <c r="EV60" s="336"/>
      <c r="EW60" s="336"/>
      <c r="EX60" s="336"/>
      <c r="EY60" s="336"/>
      <c r="EZ60" s="336"/>
      <c r="FA60" s="336"/>
      <c r="FB60" s="336"/>
      <c r="FC60" s="336"/>
      <c r="FD60" s="336"/>
      <c r="FE60" s="336"/>
      <c r="FF60" s="336"/>
      <c r="FG60" s="336"/>
      <c r="FH60" s="336"/>
      <c r="FI60" s="336"/>
      <c r="FJ60" s="336"/>
      <c r="FK60" s="336"/>
      <c r="FL60" s="336"/>
      <c r="FM60" s="336"/>
      <c r="FN60" s="336"/>
      <c r="FO60" s="336"/>
      <c r="FP60" s="336"/>
      <c r="FQ60" s="336"/>
      <c r="FR60" s="336"/>
      <c r="FS60" s="336"/>
      <c r="FT60" s="336"/>
      <c r="FU60" s="336"/>
      <c r="FV60" s="336"/>
      <c r="FW60" s="336"/>
      <c r="FX60" s="336"/>
      <c r="FY60" s="336"/>
      <c r="FZ60" s="336"/>
      <c r="GA60" s="336"/>
      <c r="GB60" s="336"/>
      <c r="GC60" s="336"/>
      <c r="GD60" s="336"/>
      <c r="GE60" s="336"/>
      <c r="GF60" s="336"/>
      <c r="GG60" s="336"/>
      <c r="GH60" s="336"/>
      <c r="GI60" s="336"/>
      <c r="GJ60" s="336"/>
      <c r="GK60" s="336"/>
      <c r="GL60" s="336"/>
      <c r="GM60" s="336"/>
      <c r="GN60" s="336"/>
      <c r="GO60" s="336"/>
      <c r="GP60" s="336"/>
      <c r="GQ60" s="336"/>
      <c r="GR60" s="336"/>
      <c r="GS60" s="336"/>
      <c r="GT60" s="336"/>
      <c r="GU60" s="336"/>
      <c r="GV60" s="336"/>
      <c r="GW60" s="336"/>
      <c r="GX60" s="336"/>
      <c r="GY60" s="336"/>
      <c r="GZ60" s="336"/>
      <c r="HA60" s="336"/>
      <c r="HB60" s="336"/>
      <c r="HC60" s="336"/>
      <c r="HD60" s="336"/>
      <c r="HE60" s="336"/>
      <c r="HF60" s="336"/>
      <c r="HG60" s="336"/>
      <c r="HH60" s="336"/>
      <c r="HI60" s="336"/>
      <c r="HJ60" s="336"/>
      <c r="HK60" s="336"/>
      <c r="HL60" s="336"/>
      <c r="HM60" s="336"/>
      <c r="HN60" s="336"/>
      <c r="HO60" s="336"/>
      <c r="HP60" s="336"/>
      <c r="HQ60" s="336"/>
      <c r="HR60" s="336"/>
      <c r="HS60" s="336"/>
      <c r="HT60" s="336"/>
      <c r="HU60" s="336"/>
      <c r="HV60" s="336"/>
      <c r="HW60" s="336"/>
      <c r="HX60" s="336"/>
      <c r="HY60" s="336"/>
      <c r="HZ60" s="336"/>
      <c r="IA60" s="336"/>
      <c r="IB60" s="336"/>
      <c r="IC60" s="336"/>
      <c r="ID60" s="336"/>
      <c r="IE60" s="336"/>
      <c r="IF60" s="336"/>
      <c r="IG60" s="336"/>
      <c r="IH60" s="336"/>
      <c r="II60" s="336"/>
      <c r="IJ60" s="336"/>
      <c r="IK60" s="336"/>
      <c r="IL60" s="336"/>
      <c r="IM60" s="336"/>
      <c r="IN60" s="336"/>
      <c r="IO60" s="336"/>
      <c r="IP60" s="336"/>
      <c r="IQ60" s="336"/>
      <c r="IR60" s="336"/>
      <c r="IS60" s="336"/>
      <c r="IT60" s="336"/>
      <c r="IU60" s="336"/>
      <c r="IV60" s="336"/>
    </row>
    <row r="61" spans="1:256" s="315" customFormat="1" ht="54.75" customHeight="1">
      <c r="A61" s="327" t="s">
        <v>105</v>
      </c>
      <c r="B61" s="327" t="s">
        <v>15</v>
      </c>
      <c r="C61" s="327" t="s">
        <v>16</v>
      </c>
      <c r="D61" s="327">
        <v>2</v>
      </c>
      <c r="E61" s="327" t="s">
        <v>17</v>
      </c>
      <c r="F61" s="327" t="s">
        <v>18</v>
      </c>
      <c r="G61" s="330" t="s">
        <v>106</v>
      </c>
      <c r="H61" s="327"/>
      <c r="I61" s="327" t="s">
        <v>90</v>
      </c>
      <c r="J61" s="327" t="s">
        <v>91</v>
      </c>
      <c r="K61" s="327" t="s">
        <v>92</v>
      </c>
      <c r="L61" s="327" t="s">
        <v>93</v>
      </c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  <c r="DQ61" s="336"/>
      <c r="DR61" s="336"/>
      <c r="DS61" s="336"/>
      <c r="DT61" s="336"/>
      <c r="DU61" s="336"/>
      <c r="DV61" s="336"/>
      <c r="DW61" s="336"/>
      <c r="DX61" s="336"/>
      <c r="DY61" s="336"/>
      <c r="DZ61" s="336"/>
      <c r="EA61" s="336"/>
      <c r="EB61" s="336"/>
      <c r="EC61" s="336"/>
      <c r="ED61" s="336"/>
      <c r="EE61" s="336"/>
      <c r="EF61" s="336"/>
      <c r="EG61" s="336"/>
      <c r="EH61" s="336"/>
      <c r="EI61" s="336"/>
      <c r="EJ61" s="336"/>
      <c r="EK61" s="336"/>
      <c r="EL61" s="336"/>
      <c r="EM61" s="336"/>
      <c r="EN61" s="336"/>
      <c r="EO61" s="336"/>
      <c r="EP61" s="336"/>
      <c r="EQ61" s="336"/>
      <c r="ER61" s="336"/>
      <c r="ES61" s="336"/>
      <c r="ET61" s="336"/>
      <c r="EU61" s="336"/>
      <c r="EV61" s="336"/>
      <c r="EW61" s="336"/>
      <c r="EX61" s="336"/>
      <c r="EY61" s="336"/>
      <c r="EZ61" s="336"/>
      <c r="FA61" s="336"/>
      <c r="FB61" s="336"/>
      <c r="FC61" s="336"/>
      <c r="FD61" s="336"/>
      <c r="FE61" s="336"/>
      <c r="FF61" s="336"/>
      <c r="FG61" s="336"/>
      <c r="FH61" s="336"/>
      <c r="FI61" s="336"/>
      <c r="FJ61" s="336"/>
      <c r="FK61" s="336"/>
      <c r="FL61" s="336"/>
      <c r="FM61" s="336"/>
      <c r="FN61" s="336"/>
      <c r="FO61" s="336"/>
      <c r="FP61" s="336"/>
      <c r="FQ61" s="336"/>
      <c r="FR61" s="336"/>
      <c r="FS61" s="336"/>
      <c r="FT61" s="336"/>
      <c r="FU61" s="336"/>
      <c r="FV61" s="336"/>
      <c r="FW61" s="336"/>
      <c r="FX61" s="336"/>
      <c r="FY61" s="336"/>
      <c r="FZ61" s="336"/>
      <c r="GA61" s="336"/>
      <c r="GB61" s="336"/>
      <c r="GC61" s="336"/>
      <c r="GD61" s="336"/>
      <c r="GE61" s="336"/>
      <c r="GF61" s="336"/>
      <c r="GG61" s="336"/>
      <c r="GH61" s="336"/>
      <c r="GI61" s="336"/>
      <c r="GJ61" s="336"/>
      <c r="GK61" s="336"/>
      <c r="GL61" s="336"/>
      <c r="GM61" s="336"/>
      <c r="GN61" s="336"/>
      <c r="GO61" s="336"/>
      <c r="GP61" s="336"/>
      <c r="GQ61" s="336"/>
      <c r="GR61" s="336"/>
      <c r="GS61" s="336"/>
      <c r="GT61" s="336"/>
      <c r="GU61" s="336"/>
      <c r="GV61" s="336"/>
      <c r="GW61" s="336"/>
      <c r="GX61" s="336"/>
      <c r="GY61" s="336"/>
      <c r="GZ61" s="336"/>
      <c r="HA61" s="336"/>
      <c r="HB61" s="336"/>
      <c r="HC61" s="336"/>
      <c r="HD61" s="336"/>
      <c r="HE61" s="336"/>
      <c r="HF61" s="336"/>
      <c r="HG61" s="336"/>
      <c r="HH61" s="336"/>
      <c r="HI61" s="336"/>
      <c r="HJ61" s="336"/>
      <c r="HK61" s="336"/>
      <c r="HL61" s="336"/>
      <c r="HM61" s="336"/>
      <c r="HN61" s="336"/>
      <c r="HO61" s="336"/>
      <c r="HP61" s="336"/>
      <c r="HQ61" s="336"/>
      <c r="HR61" s="336"/>
      <c r="HS61" s="336"/>
      <c r="HT61" s="336"/>
      <c r="HU61" s="336"/>
      <c r="HV61" s="336"/>
      <c r="HW61" s="336"/>
      <c r="HX61" s="336"/>
      <c r="HY61" s="336"/>
      <c r="HZ61" s="336"/>
      <c r="IA61" s="336"/>
      <c r="IB61" s="336"/>
      <c r="IC61" s="336"/>
      <c r="ID61" s="336"/>
      <c r="IE61" s="336"/>
      <c r="IF61" s="336"/>
      <c r="IG61" s="336"/>
      <c r="IH61" s="336"/>
      <c r="II61" s="336"/>
      <c r="IJ61" s="336"/>
      <c r="IK61" s="336"/>
      <c r="IL61" s="336"/>
      <c r="IM61" s="336"/>
      <c r="IN61" s="336"/>
      <c r="IO61" s="336"/>
      <c r="IP61" s="336"/>
      <c r="IQ61" s="336"/>
      <c r="IR61" s="336"/>
      <c r="IS61" s="336"/>
      <c r="IT61" s="336"/>
      <c r="IU61" s="336"/>
      <c r="IV61" s="336"/>
    </row>
    <row r="62" spans="1:256" s="315" customFormat="1" ht="39.75" customHeight="1">
      <c r="A62" s="327" t="s">
        <v>107</v>
      </c>
      <c r="B62" s="327" t="s">
        <v>15</v>
      </c>
      <c r="C62" s="327" t="s">
        <v>27</v>
      </c>
      <c r="D62" s="327">
        <v>5</v>
      </c>
      <c r="E62" s="327" t="s">
        <v>17</v>
      </c>
      <c r="F62" s="327" t="s">
        <v>18</v>
      </c>
      <c r="G62" s="327" t="s">
        <v>23</v>
      </c>
      <c r="H62" s="327"/>
      <c r="I62" s="327" t="s">
        <v>108</v>
      </c>
      <c r="J62" s="327" t="s">
        <v>109</v>
      </c>
      <c r="K62" s="327" t="s">
        <v>110</v>
      </c>
      <c r="L62" s="327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6"/>
      <c r="DN62" s="336"/>
      <c r="DO62" s="336"/>
      <c r="DP62" s="336"/>
      <c r="DQ62" s="336"/>
      <c r="DR62" s="336"/>
      <c r="DS62" s="336"/>
      <c r="DT62" s="336"/>
      <c r="DU62" s="336"/>
      <c r="DV62" s="336"/>
      <c r="DW62" s="336"/>
      <c r="DX62" s="336"/>
      <c r="DY62" s="336"/>
      <c r="DZ62" s="336"/>
      <c r="EA62" s="336"/>
      <c r="EB62" s="336"/>
      <c r="EC62" s="336"/>
      <c r="ED62" s="336"/>
      <c r="EE62" s="336"/>
      <c r="EF62" s="336"/>
      <c r="EG62" s="336"/>
      <c r="EH62" s="336"/>
      <c r="EI62" s="336"/>
      <c r="EJ62" s="336"/>
      <c r="EK62" s="336"/>
      <c r="EL62" s="336"/>
      <c r="EM62" s="336"/>
      <c r="EN62" s="336"/>
      <c r="EO62" s="336"/>
      <c r="EP62" s="336"/>
      <c r="EQ62" s="336"/>
      <c r="ER62" s="336"/>
      <c r="ES62" s="336"/>
      <c r="ET62" s="336"/>
      <c r="EU62" s="336"/>
      <c r="EV62" s="336"/>
      <c r="EW62" s="336"/>
      <c r="EX62" s="336"/>
      <c r="EY62" s="336"/>
      <c r="EZ62" s="336"/>
      <c r="FA62" s="336"/>
      <c r="FB62" s="336"/>
      <c r="FC62" s="336"/>
      <c r="FD62" s="336"/>
      <c r="FE62" s="336"/>
      <c r="FF62" s="336"/>
      <c r="FG62" s="336"/>
      <c r="FH62" s="336"/>
      <c r="FI62" s="336"/>
      <c r="FJ62" s="336"/>
      <c r="FK62" s="336"/>
      <c r="FL62" s="336"/>
      <c r="FM62" s="336"/>
      <c r="FN62" s="336"/>
      <c r="FO62" s="336"/>
      <c r="FP62" s="336"/>
      <c r="FQ62" s="336"/>
      <c r="FR62" s="336"/>
      <c r="FS62" s="336"/>
      <c r="FT62" s="336"/>
      <c r="FU62" s="336"/>
      <c r="FV62" s="336"/>
      <c r="FW62" s="336"/>
      <c r="FX62" s="336"/>
      <c r="FY62" s="336"/>
      <c r="FZ62" s="336"/>
      <c r="GA62" s="336"/>
      <c r="GB62" s="336"/>
      <c r="GC62" s="336"/>
      <c r="GD62" s="336"/>
      <c r="GE62" s="336"/>
      <c r="GF62" s="336"/>
      <c r="GG62" s="336"/>
      <c r="GH62" s="336"/>
      <c r="GI62" s="336"/>
      <c r="GJ62" s="336"/>
      <c r="GK62" s="336"/>
      <c r="GL62" s="336"/>
      <c r="GM62" s="336"/>
      <c r="GN62" s="336"/>
      <c r="GO62" s="336"/>
      <c r="GP62" s="336"/>
      <c r="GQ62" s="336"/>
      <c r="GR62" s="336"/>
      <c r="GS62" s="336"/>
      <c r="GT62" s="336"/>
      <c r="GU62" s="336"/>
      <c r="GV62" s="336"/>
      <c r="GW62" s="336"/>
      <c r="GX62" s="336"/>
      <c r="GY62" s="336"/>
      <c r="GZ62" s="336"/>
      <c r="HA62" s="336"/>
      <c r="HB62" s="336"/>
      <c r="HC62" s="336"/>
      <c r="HD62" s="336"/>
      <c r="HE62" s="336"/>
      <c r="HF62" s="336"/>
      <c r="HG62" s="336"/>
      <c r="HH62" s="336"/>
      <c r="HI62" s="336"/>
      <c r="HJ62" s="336"/>
      <c r="HK62" s="336"/>
      <c r="HL62" s="336"/>
      <c r="HM62" s="336"/>
      <c r="HN62" s="336"/>
      <c r="HO62" s="336"/>
      <c r="HP62" s="336"/>
      <c r="HQ62" s="336"/>
      <c r="HR62" s="336"/>
      <c r="HS62" s="336"/>
      <c r="HT62" s="336"/>
      <c r="HU62" s="336"/>
      <c r="HV62" s="336"/>
      <c r="HW62" s="336"/>
      <c r="HX62" s="336"/>
      <c r="HY62" s="336"/>
      <c r="HZ62" s="336"/>
      <c r="IA62" s="336"/>
      <c r="IB62" s="336"/>
      <c r="IC62" s="336"/>
      <c r="ID62" s="336"/>
      <c r="IE62" s="336"/>
      <c r="IF62" s="336"/>
      <c r="IG62" s="336"/>
      <c r="IH62" s="336"/>
      <c r="II62" s="336"/>
      <c r="IJ62" s="336"/>
      <c r="IK62" s="336"/>
      <c r="IL62" s="336"/>
      <c r="IM62" s="336"/>
      <c r="IN62" s="336"/>
      <c r="IO62" s="336"/>
      <c r="IP62" s="336"/>
      <c r="IQ62" s="336"/>
      <c r="IR62" s="336"/>
      <c r="IS62" s="336"/>
      <c r="IT62" s="336"/>
      <c r="IU62" s="336"/>
      <c r="IV62" s="336"/>
    </row>
    <row r="63" spans="1:256" s="315" customFormat="1" ht="56.25" customHeight="1">
      <c r="A63" s="324" t="s">
        <v>111</v>
      </c>
      <c r="B63" s="324" t="s">
        <v>33</v>
      </c>
      <c r="C63" s="324" t="s">
        <v>34</v>
      </c>
      <c r="D63" s="324">
        <v>3</v>
      </c>
      <c r="E63" s="324" t="s">
        <v>112</v>
      </c>
      <c r="F63" s="324" t="s">
        <v>113</v>
      </c>
      <c r="G63" s="331" t="s">
        <v>114</v>
      </c>
      <c r="H63" s="324"/>
      <c r="I63" s="324"/>
      <c r="J63" s="324" t="s">
        <v>109</v>
      </c>
      <c r="K63" s="324" t="s">
        <v>110</v>
      </c>
      <c r="L63" s="324" t="s">
        <v>115</v>
      </c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336"/>
      <c r="DL63" s="336"/>
      <c r="DM63" s="336"/>
      <c r="DN63" s="336"/>
      <c r="DO63" s="336"/>
      <c r="DP63" s="336"/>
      <c r="DQ63" s="336"/>
      <c r="DR63" s="336"/>
      <c r="DS63" s="336"/>
      <c r="DT63" s="336"/>
      <c r="DU63" s="336"/>
      <c r="DV63" s="336"/>
      <c r="DW63" s="336"/>
      <c r="DX63" s="336"/>
      <c r="DY63" s="336"/>
      <c r="DZ63" s="336"/>
      <c r="EA63" s="336"/>
      <c r="EB63" s="336"/>
      <c r="EC63" s="336"/>
      <c r="ED63" s="336"/>
      <c r="EE63" s="336"/>
      <c r="EF63" s="336"/>
      <c r="EG63" s="336"/>
      <c r="EH63" s="336"/>
      <c r="EI63" s="336"/>
      <c r="EJ63" s="336"/>
      <c r="EK63" s="336"/>
      <c r="EL63" s="336"/>
      <c r="EM63" s="336"/>
      <c r="EN63" s="336"/>
      <c r="EO63" s="336"/>
      <c r="EP63" s="336"/>
      <c r="EQ63" s="336"/>
      <c r="ER63" s="336"/>
      <c r="ES63" s="336"/>
      <c r="ET63" s="336"/>
      <c r="EU63" s="336"/>
      <c r="EV63" s="336"/>
      <c r="EW63" s="336"/>
      <c r="EX63" s="336"/>
      <c r="EY63" s="336"/>
      <c r="EZ63" s="336"/>
      <c r="FA63" s="336"/>
      <c r="FB63" s="336"/>
      <c r="FC63" s="336"/>
      <c r="FD63" s="336"/>
      <c r="FE63" s="336"/>
      <c r="FF63" s="336"/>
      <c r="FG63" s="336"/>
      <c r="FH63" s="336"/>
      <c r="FI63" s="336"/>
      <c r="FJ63" s="336"/>
      <c r="FK63" s="336"/>
      <c r="FL63" s="336"/>
      <c r="FM63" s="336"/>
      <c r="FN63" s="336"/>
      <c r="FO63" s="336"/>
      <c r="FP63" s="336"/>
      <c r="FQ63" s="336"/>
      <c r="FR63" s="336"/>
      <c r="FS63" s="336"/>
      <c r="FT63" s="336"/>
      <c r="FU63" s="336"/>
      <c r="FV63" s="336"/>
      <c r="FW63" s="336"/>
      <c r="FX63" s="336"/>
      <c r="FY63" s="336"/>
      <c r="FZ63" s="336"/>
      <c r="GA63" s="336"/>
      <c r="GB63" s="336"/>
      <c r="GC63" s="336"/>
      <c r="GD63" s="336"/>
      <c r="GE63" s="336"/>
      <c r="GF63" s="336"/>
      <c r="GG63" s="336"/>
      <c r="GH63" s="336"/>
      <c r="GI63" s="336"/>
      <c r="GJ63" s="336"/>
      <c r="GK63" s="336"/>
      <c r="GL63" s="336"/>
      <c r="GM63" s="336"/>
      <c r="GN63" s="336"/>
      <c r="GO63" s="336"/>
      <c r="GP63" s="336"/>
      <c r="GQ63" s="336"/>
      <c r="GR63" s="336"/>
      <c r="GS63" s="336"/>
      <c r="GT63" s="336"/>
      <c r="GU63" s="336"/>
      <c r="GV63" s="336"/>
      <c r="GW63" s="336"/>
      <c r="GX63" s="336"/>
      <c r="GY63" s="336"/>
      <c r="GZ63" s="336"/>
      <c r="HA63" s="336"/>
      <c r="HB63" s="336"/>
      <c r="HC63" s="336"/>
      <c r="HD63" s="336"/>
      <c r="HE63" s="336"/>
      <c r="HF63" s="336"/>
      <c r="HG63" s="336"/>
      <c r="HH63" s="336"/>
      <c r="HI63" s="336"/>
      <c r="HJ63" s="336"/>
      <c r="HK63" s="336"/>
      <c r="HL63" s="336"/>
      <c r="HM63" s="336"/>
      <c r="HN63" s="336"/>
      <c r="HO63" s="336"/>
      <c r="HP63" s="336"/>
      <c r="HQ63" s="336"/>
      <c r="HR63" s="336"/>
      <c r="HS63" s="336"/>
      <c r="HT63" s="336"/>
      <c r="HU63" s="336"/>
      <c r="HV63" s="336"/>
      <c r="HW63" s="336"/>
      <c r="HX63" s="336"/>
      <c r="HY63" s="336"/>
      <c r="HZ63" s="336"/>
      <c r="IA63" s="336"/>
      <c r="IB63" s="336"/>
      <c r="IC63" s="336"/>
      <c r="ID63" s="336"/>
      <c r="IE63" s="336"/>
      <c r="IF63" s="336"/>
      <c r="IG63" s="336"/>
      <c r="IH63" s="336"/>
      <c r="II63" s="336"/>
      <c r="IJ63" s="336"/>
      <c r="IK63" s="336"/>
      <c r="IL63" s="336"/>
      <c r="IM63" s="336"/>
      <c r="IN63" s="336"/>
      <c r="IO63" s="336"/>
      <c r="IP63" s="336"/>
      <c r="IQ63" s="336"/>
      <c r="IR63" s="336"/>
      <c r="IS63" s="336"/>
      <c r="IT63" s="336"/>
      <c r="IU63" s="336"/>
      <c r="IV63" s="336"/>
    </row>
    <row r="64" spans="1:256" s="315" customFormat="1" ht="55.5" customHeight="1">
      <c r="A64" s="324" t="s">
        <v>116</v>
      </c>
      <c r="B64" s="324" t="s">
        <v>33</v>
      </c>
      <c r="C64" s="324" t="s">
        <v>34</v>
      </c>
      <c r="D64" s="324">
        <v>2</v>
      </c>
      <c r="E64" s="324" t="s">
        <v>112</v>
      </c>
      <c r="F64" s="324" t="s">
        <v>113</v>
      </c>
      <c r="G64" s="331" t="s">
        <v>114</v>
      </c>
      <c r="H64" s="324"/>
      <c r="I64" s="324"/>
      <c r="J64" s="324" t="s">
        <v>109</v>
      </c>
      <c r="K64" s="324" t="s">
        <v>110</v>
      </c>
      <c r="L64" s="324" t="s">
        <v>115</v>
      </c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336"/>
      <c r="DP64" s="336"/>
      <c r="DQ64" s="336"/>
      <c r="DR64" s="336"/>
      <c r="DS64" s="336"/>
      <c r="DT64" s="336"/>
      <c r="DU64" s="336"/>
      <c r="DV64" s="336"/>
      <c r="DW64" s="336"/>
      <c r="DX64" s="336"/>
      <c r="DY64" s="336"/>
      <c r="DZ64" s="336"/>
      <c r="EA64" s="336"/>
      <c r="EB64" s="336"/>
      <c r="EC64" s="336"/>
      <c r="ED64" s="336"/>
      <c r="EE64" s="336"/>
      <c r="EF64" s="336"/>
      <c r="EG64" s="336"/>
      <c r="EH64" s="336"/>
      <c r="EI64" s="336"/>
      <c r="EJ64" s="336"/>
      <c r="EK64" s="336"/>
      <c r="EL64" s="336"/>
      <c r="EM64" s="336"/>
      <c r="EN64" s="336"/>
      <c r="EO64" s="336"/>
      <c r="EP64" s="336"/>
      <c r="EQ64" s="336"/>
      <c r="ER64" s="336"/>
      <c r="ES64" s="336"/>
      <c r="ET64" s="336"/>
      <c r="EU64" s="336"/>
      <c r="EV64" s="336"/>
      <c r="EW64" s="336"/>
      <c r="EX64" s="336"/>
      <c r="EY64" s="336"/>
      <c r="EZ64" s="336"/>
      <c r="FA64" s="336"/>
      <c r="FB64" s="336"/>
      <c r="FC64" s="336"/>
      <c r="FD64" s="336"/>
      <c r="FE64" s="336"/>
      <c r="FF64" s="336"/>
      <c r="FG64" s="336"/>
      <c r="FH64" s="336"/>
      <c r="FI64" s="336"/>
      <c r="FJ64" s="336"/>
      <c r="FK64" s="336"/>
      <c r="FL64" s="336"/>
      <c r="FM64" s="336"/>
      <c r="FN64" s="336"/>
      <c r="FO64" s="336"/>
      <c r="FP64" s="336"/>
      <c r="FQ64" s="336"/>
      <c r="FR64" s="336"/>
      <c r="FS64" s="336"/>
      <c r="FT64" s="336"/>
      <c r="FU64" s="336"/>
      <c r="FV64" s="336"/>
      <c r="FW64" s="336"/>
      <c r="FX64" s="336"/>
      <c r="FY64" s="336"/>
      <c r="FZ64" s="336"/>
      <c r="GA64" s="336"/>
      <c r="GB64" s="336"/>
      <c r="GC64" s="336"/>
      <c r="GD64" s="336"/>
      <c r="GE64" s="336"/>
      <c r="GF64" s="336"/>
      <c r="GG64" s="336"/>
      <c r="GH64" s="336"/>
      <c r="GI64" s="336"/>
      <c r="GJ64" s="336"/>
      <c r="GK64" s="336"/>
      <c r="GL64" s="336"/>
      <c r="GM64" s="336"/>
      <c r="GN64" s="336"/>
      <c r="GO64" s="336"/>
      <c r="GP64" s="336"/>
      <c r="GQ64" s="336"/>
      <c r="GR64" s="336"/>
      <c r="GS64" s="336"/>
      <c r="GT64" s="336"/>
      <c r="GU64" s="336"/>
      <c r="GV64" s="336"/>
      <c r="GW64" s="336"/>
      <c r="GX64" s="336"/>
      <c r="GY64" s="336"/>
      <c r="GZ64" s="336"/>
      <c r="HA64" s="336"/>
      <c r="HB64" s="336"/>
      <c r="HC64" s="336"/>
      <c r="HD64" s="336"/>
      <c r="HE64" s="336"/>
      <c r="HF64" s="336"/>
      <c r="HG64" s="336"/>
      <c r="HH64" s="336"/>
      <c r="HI64" s="336"/>
      <c r="HJ64" s="336"/>
      <c r="HK64" s="336"/>
      <c r="HL64" s="336"/>
      <c r="HM64" s="336"/>
      <c r="HN64" s="336"/>
      <c r="HO64" s="336"/>
      <c r="HP64" s="336"/>
      <c r="HQ64" s="336"/>
      <c r="HR64" s="336"/>
      <c r="HS64" s="336"/>
      <c r="HT64" s="336"/>
      <c r="HU64" s="336"/>
      <c r="HV64" s="336"/>
      <c r="HW64" s="336"/>
      <c r="HX64" s="336"/>
      <c r="HY64" s="336"/>
      <c r="HZ64" s="336"/>
      <c r="IA64" s="336"/>
      <c r="IB64" s="336"/>
      <c r="IC64" s="336"/>
      <c r="ID64" s="336"/>
      <c r="IE64" s="336"/>
      <c r="IF64" s="336"/>
      <c r="IG64" s="336"/>
      <c r="IH64" s="336"/>
      <c r="II64" s="336"/>
      <c r="IJ64" s="336"/>
      <c r="IK64" s="336"/>
      <c r="IL64" s="336"/>
      <c r="IM64" s="336"/>
      <c r="IN64" s="336"/>
      <c r="IO64" s="336"/>
      <c r="IP64" s="336"/>
      <c r="IQ64" s="336"/>
      <c r="IR64" s="336"/>
      <c r="IS64" s="336"/>
      <c r="IT64" s="336"/>
      <c r="IU64" s="336"/>
      <c r="IV64" s="336"/>
    </row>
    <row r="65" spans="1:256" s="315" customFormat="1" ht="55.5" customHeight="1">
      <c r="A65" s="324" t="s">
        <v>117</v>
      </c>
      <c r="B65" s="324" t="s">
        <v>37</v>
      </c>
      <c r="C65" s="324" t="s">
        <v>34</v>
      </c>
      <c r="D65" s="324">
        <v>1</v>
      </c>
      <c r="E65" s="324" t="s">
        <v>112</v>
      </c>
      <c r="F65" s="324" t="s">
        <v>113</v>
      </c>
      <c r="G65" s="329" t="s">
        <v>118</v>
      </c>
      <c r="H65" s="324"/>
      <c r="I65" s="324"/>
      <c r="J65" s="324" t="s">
        <v>119</v>
      </c>
      <c r="K65" s="324" t="s">
        <v>120</v>
      </c>
      <c r="L65" s="324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6"/>
      <c r="DA65" s="336"/>
      <c r="DB65" s="336"/>
      <c r="DC65" s="336"/>
      <c r="DD65" s="336"/>
      <c r="DE65" s="336"/>
      <c r="DF65" s="336"/>
      <c r="DG65" s="336"/>
      <c r="DH65" s="336"/>
      <c r="DI65" s="336"/>
      <c r="DJ65" s="336"/>
      <c r="DK65" s="336"/>
      <c r="DL65" s="336"/>
      <c r="DM65" s="336"/>
      <c r="DN65" s="336"/>
      <c r="DO65" s="336"/>
      <c r="DP65" s="336"/>
      <c r="DQ65" s="336"/>
      <c r="DR65" s="336"/>
      <c r="DS65" s="336"/>
      <c r="DT65" s="336"/>
      <c r="DU65" s="336"/>
      <c r="DV65" s="336"/>
      <c r="DW65" s="336"/>
      <c r="DX65" s="336"/>
      <c r="DY65" s="336"/>
      <c r="DZ65" s="336"/>
      <c r="EA65" s="336"/>
      <c r="EB65" s="336"/>
      <c r="EC65" s="336"/>
      <c r="ED65" s="336"/>
      <c r="EE65" s="336"/>
      <c r="EF65" s="336"/>
      <c r="EG65" s="336"/>
      <c r="EH65" s="336"/>
      <c r="EI65" s="336"/>
      <c r="EJ65" s="336"/>
      <c r="EK65" s="336"/>
      <c r="EL65" s="336"/>
      <c r="EM65" s="336"/>
      <c r="EN65" s="336"/>
      <c r="EO65" s="336"/>
      <c r="EP65" s="336"/>
      <c r="EQ65" s="336"/>
      <c r="ER65" s="336"/>
      <c r="ES65" s="336"/>
      <c r="ET65" s="336"/>
      <c r="EU65" s="336"/>
      <c r="EV65" s="336"/>
      <c r="EW65" s="336"/>
      <c r="EX65" s="336"/>
      <c r="EY65" s="336"/>
      <c r="EZ65" s="336"/>
      <c r="FA65" s="336"/>
      <c r="FB65" s="336"/>
      <c r="FC65" s="336"/>
      <c r="FD65" s="336"/>
      <c r="FE65" s="336"/>
      <c r="FF65" s="336"/>
      <c r="FG65" s="336"/>
      <c r="FH65" s="336"/>
      <c r="FI65" s="336"/>
      <c r="FJ65" s="336"/>
      <c r="FK65" s="336"/>
      <c r="FL65" s="336"/>
      <c r="FM65" s="336"/>
      <c r="FN65" s="336"/>
      <c r="FO65" s="336"/>
      <c r="FP65" s="336"/>
      <c r="FQ65" s="336"/>
      <c r="FR65" s="336"/>
      <c r="FS65" s="336"/>
      <c r="FT65" s="336"/>
      <c r="FU65" s="336"/>
      <c r="FV65" s="336"/>
      <c r="FW65" s="336"/>
      <c r="FX65" s="336"/>
      <c r="FY65" s="336"/>
      <c r="FZ65" s="336"/>
      <c r="GA65" s="336"/>
      <c r="GB65" s="336"/>
      <c r="GC65" s="336"/>
      <c r="GD65" s="336"/>
      <c r="GE65" s="336"/>
      <c r="GF65" s="336"/>
      <c r="GG65" s="336"/>
      <c r="GH65" s="336"/>
      <c r="GI65" s="336"/>
      <c r="GJ65" s="336"/>
      <c r="GK65" s="336"/>
      <c r="GL65" s="336"/>
      <c r="GM65" s="336"/>
      <c r="GN65" s="336"/>
      <c r="GO65" s="336"/>
      <c r="GP65" s="336"/>
      <c r="GQ65" s="336"/>
      <c r="GR65" s="336"/>
      <c r="GS65" s="336"/>
      <c r="GT65" s="336"/>
      <c r="GU65" s="336"/>
      <c r="GV65" s="336"/>
      <c r="GW65" s="336"/>
      <c r="GX65" s="336"/>
      <c r="GY65" s="336"/>
      <c r="GZ65" s="336"/>
      <c r="HA65" s="336"/>
      <c r="HB65" s="336"/>
      <c r="HC65" s="336"/>
      <c r="HD65" s="336"/>
      <c r="HE65" s="336"/>
      <c r="HF65" s="336"/>
      <c r="HG65" s="336"/>
      <c r="HH65" s="336"/>
      <c r="HI65" s="336"/>
      <c r="HJ65" s="336"/>
      <c r="HK65" s="336"/>
      <c r="HL65" s="336"/>
      <c r="HM65" s="336"/>
      <c r="HN65" s="336"/>
      <c r="HO65" s="336"/>
      <c r="HP65" s="336"/>
      <c r="HQ65" s="336"/>
      <c r="HR65" s="336"/>
      <c r="HS65" s="336"/>
      <c r="HT65" s="336"/>
      <c r="HU65" s="336"/>
      <c r="HV65" s="336"/>
      <c r="HW65" s="336"/>
      <c r="HX65" s="336"/>
      <c r="HY65" s="336"/>
      <c r="HZ65" s="336"/>
      <c r="IA65" s="336"/>
      <c r="IB65" s="336"/>
      <c r="IC65" s="336"/>
      <c r="ID65" s="336"/>
      <c r="IE65" s="336"/>
      <c r="IF65" s="336"/>
      <c r="IG65" s="336"/>
      <c r="IH65" s="336"/>
      <c r="II65" s="336"/>
      <c r="IJ65" s="336"/>
      <c r="IK65" s="336"/>
      <c r="IL65" s="336"/>
      <c r="IM65" s="336"/>
      <c r="IN65" s="336"/>
      <c r="IO65" s="336"/>
      <c r="IP65" s="336"/>
      <c r="IQ65" s="336"/>
      <c r="IR65" s="336"/>
      <c r="IS65" s="336"/>
      <c r="IT65" s="336"/>
      <c r="IU65" s="336"/>
      <c r="IV65" s="336"/>
    </row>
    <row r="66" spans="1:256" s="315" customFormat="1" ht="55.5" customHeight="1">
      <c r="A66" s="327" t="s">
        <v>117</v>
      </c>
      <c r="B66" s="327" t="s">
        <v>43</v>
      </c>
      <c r="C66" s="327" t="s">
        <v>34</v>
      </c>
      <c r="D66" s="327">
        <v>3</v>
      </c>
      <c r="E66" s="327" t="s">
        <v>112</v>
      </c>
      <c r="F66" s="327" t="s">
        <v>113</v>
      </c>
      <c r="G66" s="330" t="s">
        <v>121</v>
      </c>
      <c r="H66" s="327" t="s">
        <v>122</v>
      </c>
      <c r="I66" s="327"/>
      <c r="J66" s="327" t="s">
        <v>119</v>
      </c>
      <c r="K66" s="327" t="s">
        <v>120</v>
      </c>
      <c r="L66" s="327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36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  <c r="CS66" s="336"/>
      <c r="CT66" s="336"/>
      <c r="CU66" s="336"/>
      <c r="CV66" s="336"/>
      <c r="CW66" s="336"/>
      <c r="CX66" s="336"/>
      <c r="CY66" s="336"/>
      <c r="CZ66" s="336"/>
      <c r="DA66" s="336"/>
      <c r="DB66" s="336"/>
      <c r="DC66" s="336"/>
      <c r="DD66" s="336"/>
      <c r="DE66" s="336"/>
      <c r="DF66" s="336"/>
      <c r="DG66" s="336"/>
      <c r="DH66" s="336"/>
      <c r="DI66" s="336"/>
      <c r="DJ66" s="336"/>
      <c r="DK66" s="336"/>
      <c r="DL66" s="336"/>
      <c r="DM66" s="336"/>
      <c r="DN66" s="336"/>
      <c r="DO66" s="336"/>
      <c r="DP66" s="336"/>
      <c r="DQ66" s="336"/>
      <c r="DR66" s="336"/>
      <c r="DS66" s="336"/>
      <c r="DT66" s="336"/>
      <c r="DU66" s="336"/>
      <c r="DV66" s="336"/>
      <c r="DW66" s="336"/>
      <c r="DX66" s="336"/>
      <c r="DY66" s="336"/>
      <c r="DZ66" s="336"/>
      <c r="EA66" s="336"/>
      <c r="EB66" s="336"/>
      <c r="EC66" s="336"/>
      <c r="ED66" s="336"/>
      <c r="EE66" s="336"/>
      <c r="EF66" s="336"/>
      <c r="EG66" s="336"/>
      <c r="EH66" s="336"/>
      <c r="EI66" s="336"/>
      <c r="EJ66" s="336"/>
      <c r="EK66" s="336"/>
      <c r="EL66" s="336"/>
      <c r="EM66" s="336"/>
      <c r="EN66" s="336"/>
      <c r="EO66" s="336"/>
      <c r="EP66" s="336"/>
      <c r="EQ66" s="336"/>
      <c r="ER66" s="336"/>
      <c r="ES66" s="336"/>
      <c r="ET66" s="336"/>
      <c r="EU66" s="336"/>
      <c r="EV66" s="336"/>
      <c r="EW66" s="336"/>
      <c r="EX66" s="336"/>
      <c r="EY66" s="336"/>
      <c r="EZ66" s="336"/>
      <c r="FA66" s="336"/>
      <c r="FB66" s="336"/>
      <c r="FC66" s="336"/>
      <c r="FD66" s="336"/>
      <c r="FE66" s="336"/>
      <c r="FF66" s="336"/>
      <c r="FG66" s="336"/>
      <c r="FH66" s="336"/>
      <c r="FI66" s="336"/>
      <c r="FJ66" s="336"/>
      <c r="FK66" s="336"/>
      <c r="FL66" s="336"/>
      <c r="FM66" s="336"/>
      <c r="FN66" s="336"/>
      <c r="FO66" s="336"/>
      <c r="FP66" s="336"/>
      <c r="FQ66" s="336"/>
      <c r="FR66" s="336"/>
      <c r="FS66" s="336"/>
      <c r="FT66" s="336"/>
      <c r="FU66" s="336"/>
      <c r="FV66" s="336"/>
      <c r="FW66" s="336"/>
      <c r="FX66" s="336"/>
      <c r="FY66" s="336"/>
      <c r="FZ66" s="336"/>
      <c r="GA66" s="336"/>
      <c r="GB66" s="336"/>
      <c r="GC66" s="336"/>
      <c r="GD66" s="336"/>
      <c r="GE66" s="336"/>
      <c r="GF66" s="336"/>
      <c r="GG66" s="336"/>
      <c r="GH66" s="336"/>
      <c r="GI66" s="336"/>
      <c r="GJ66" s="336"/>
      <c r="GK66" s="336"/>
      <c r="GL66" s="336"/>
      <c r="GM66" s="336"/>
      <c r="GN66" s="336"/>
      <c r="GO66" s="336"/>
      <c r="GP66" s="336"/>
      <c r="GQ66" s="336"/>
      <c r="GR66" s="336"/>
      <c r="GS66" s="336"/>
      <c r="GT66" s="336"/>
      <c r="GU66" s="336"/>
      <c r="GV66" s="336"/>
      <c r="GW66" s="336"/>
      <c r="GX66" s="336"/>
      <c r="GY66" s="336"/>
      <c r="GZ66" s="336"/>
      <c r="HA66" s="336"/>
      <c r="HB66" s="336"/>
      <c r="HC66" s="336"/>
      <c r="HD66" s="336"/>
      <c r="HE66" s="336"/>
      <c r="HF66" s="336"/>
      <c r="HG66" s="336"/>
      <c r="HH66" s="336"/>
      <c r="HI66" s="336"/>
      <c r="HJ66" s="336"/>
      <c r="HK66" s="336"/>
      <c r="HL66" s="336"/>
      <c r="HM66" s="336"/>
      <c r="HN66" s="336"/>
      <c r="HO66" s="336"/>
      <c r="HP66" s="336"/>
      <c r="HQ66" s="336"/>
      <c r="HR66" s="336"/>
      <c r="HS66" s="336"/>
      <c r="HT66" s="336"/>
      <c r="HU66" s="336"/>
      <c r="HV66" s="336"/>
      <c r="HW66" s="336"/>
      <c r="HX66" s="336"/>
      <c r="HY66" s="336"/>
      <c r="HZ66" s="336"/>
      <c r="IA66" s="336"/>
      <c r="IB66" s="336"/>
      <c r="IC66" s="336"/>
      <c r="ID66" s="336"/>
      <c r="IE66" s="336"/>
      <c r="IF66" s="336"/>
      <c r="IG66" s="336"/>
      <c r="IH66" s="336"/>
      <c r="II66" s="336"/>
      <c r="IJ66" s="336"/>
      <c r="IK66" s="336"/>
      <c r="IL66" s="336"/>
      <c r="IM66" s="336"/>
      <c r="IN66" s="336"/>
      <c r="IO66" s="336"/>
      <c r="IP66" s="336"/>
      <c r="IQ66" s="336"/>
      <c r="IR66" s="336"/>
      <c r="IS66" s="336"/>
      <c r="IT66" s="336"/>
      <c r="IU66" s="336"/>
      <c r="IV66" s="336"/>
    </row>
    <row r="67" spans="1:256" s="315" customFormat="1" ht="54" customHeight="1">
      <c r="A67" s="327" t="s">
        <v>117</v>
      </c>
      <c r="B67" s="327" t="s">
        <v>45</v>
      </c>
      <c r="C67" s="327" t="s">
        <v>34</v>
      </c>
      <c r="D67" s="327">
        <v>1</v>
      </c>
      <c r="E67" s="327" t="s">
        <v>112</v>
      </c>
      <c r="F67" s="327" t="s">
        <v>113</v>
      </c>
      <c r="G67" s="330" t="s">
        <v>123</v>
      </c>
      <c r="H67" s="327"/>
      <c r="I67" s="327"/>
      <c r="J67" s="327" t="s">
        <v>119</v>
      </c>
      <c r="K67" s="327" t="s">
        <v>120</v>
      </c>
      <c r="L67" s="327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6"/>
      <c r="DB67" s="336"/>
      <c r="DC67" s="336"/>
      <c r="DD67" s="336"/>
      <c r="DE67" s="336"/>
      <c r="DF67" s="336"/>
      <c r="DG67" s="336"/>
      <c r="DH67" s="336"/>
      <c r="DI67" s="336"/>
      <c r="DJ67" s="336"/>
      <c r="DK67" s="336"/>
      <c r="DL67" s="336"/>
      <c r="DM67" s="336"/>
      <c r="DN67" s="336"/>
      <c r="DO67" s="336"/>
      <c r="DP67" s="336"/>
      <c r="DQ67" s="336"/>
      <c r="DR67" s="336"/>
      <c r="DS67" s="336"/>
      <c r="DT67" s="336"/>
      <c r="DU67" s="336"/>
      <c r="DV67" s="336"/>
      <c r="DW67" s="336"/>
      <c r="DX67" s="336"/>
      <c r="DY67" s="336"/>
      <c r="DZ67" s="336"/>
      <c r="EA67" s="336"/>
      <c r="EB67" s="336"/>
      <c r="EC67" s="336"/>
      <c r="ED67" s="336"/>
      <c r="EE67" s="336"/>
      <c r="EF67" s="336"/>
      <c r="EG67" s="336"/>
      <c r="EH67" s="336"/>
      <c r="EI67" s="336"/>
      <c r="EJ67" s="336"/>
      <c r="EK67" s="336"/>
      <c r="EL67" s="336"/>
      <c r="EM67" s="336"/>
      <c r="EN67" s="336"/>
      <c r="EO67" s="336"/>
      <c r="EP67" s="336"/>
      <c r="EQ67" s="336"/>
      <c r="ER67" s="336"/>
      <c r="ES67" s="336"/>
      <c r="ET67" s="336"/>
      <c r="EU67" s="336"/>
      <c r="EV67" s="336"/>
      <c r="EW67" s="336"/>
      <c r="EX67" s="336"/>
      <c r="EY67" s="336"/>
      <c r="EZ67" s="336"/>
      <c r="FA67" s="336"/>
      <c r="FB67" s="336"/>
      <c r="FC67" s="336"/>
      <c r="FD67" s="336"/>
      <c r="FE67" s="336"/>
      <c r="FF67" s="336"/>
      <c r="FG67" s="336"/>
      <c r="FH67" s="336"/>
      <c r="FI67" s="336"/>
      <c r="FJ67" s="336"/>
      <c r="FK67" s="336"/>
      <c r="FL67" s="336"/>
      <c r="FM67" s="336"/>
      <c r="FN67" s="336"/>
      <c r="FO67" s="336"/>
      <c r="FP67" s="336"/>
      <c r="FQ67" s="336"/>
      <c r="FR67" s="336"/>
      <c r="FS67" s="336"/>
      <c r="FT67" s="336"/>
      <c r="FU67" s="336"/>
      <c r="FV67" s="336"/>
      <c r="FW67" s="336"/>
      <c r="FX67" s="336"/>
      <c r="FY67" s="336"/>
      <c r="FZ67" s="336"/>
      <c r="GA67" s="336"/>
      <c r="GB67" s="336"/>
      <c r="GC67" s="336"/>
      <c r="GD67" s="336"/>
      <c r="GE67" s="336"/>
      <c r="GF67" s="336"/>
      <c r="GG67" s="336"/>
      <c r="GH67" s="336"/>
      <c r="GI67" s="336"/>
      <c r="GJ67" s="336"/>
      <c r="GK67" s="336"/>
      <c r="GL67" s="336"/>
      <c r="GM67" s="336"/>
      <c r="GN67" s="336"/>
      <c r="GO67" s="336"/>
      <c r="GP67" s="336"/>
      <c r="GQ67" s="336"/>
      <c r="GR67" s="336"/>
      <c r="GS67" s="336"/>
      <c r="GT67" s="336"/>
      <c r="GU67" s="336"/>
      <c r="GV67" s="336"/>
      <c r="GW67" s="336"/>
      <c r="GX67" s="336"/>
      <c r="GY67" s="336"/>
      <c r="GZ67" s="336"/>
      <c r="HA67" s="336"/>
      <c r="HB67" s="336"/>
      <c r="HC67" s="336"/>
      <c r="HD67" s="336"/>
      <c r="HE67" s="336"/>
      <c r="HF67" s="336"/>
      <c r="HG67" s="336"/>
      <c r="HH67" s="336"/>
      <c r="HI67" s="336"/>
      <c r="HJ67" s="336"/>
      <c r="HK67" s="336"/>
      <c r="HL67" s="336"/>
      <c r="HM67" s="336"/>
      <c r="HN67" s="336"/>
      <c r="HO67" s="336"/>
      <c r="HP67" s="336"/>
      <c r="HQ67" s="336"/>
      <c r="HR67" s="336"/>
      <c r="HS67" s="336"/>
      <c r="HT67" s="336"/>
      <c r="HU67" s="336"/>
      <c r="HV67" s="336"/>
      <c r="HW67" s="336"/>
      <c r="HX67" s="336"/>
      <c r="HY67" s="336"/>
      <c r="HZ67" s="336"/>
      <c r="IA67" s="336"/>
      <c r="IB67" s="336"/>
      <c r="IC67" s="336"/>
      <c r="ID67" s="336"/>
      <c r="IE67" s="336"/>
      <c r="IF67" s="336"/>
      <c r="IG67" s="336"/>
      <c r="IH67" s="336"/>
      <c r="II67" s="336"/>
      <c r="IJ67" s="336"/>
      <c r="IK67" s="336"/>
      <c r="IL67" s="336"/>
      <c r="IM67" s="336"/>
      <c r="IN67" s="336"/>
      <c r="IO67" s="336"/>
      <c r="IP67" s="336"/>
      <c r="IQ67" s="336"/>
      <c r="IR67" s="336"/>
      <c r="IS67" s="336"/>
      <c r="IT67" s="336"/>
      <c r="IU67" s="336"/>
      <c r="IV67" s="336"/>
    </row>
    <row r="68" spans="1:256" s="315" customFormat="1" ht="73.5" customHeight="1">
      <c r="A68" s="327" t="s">
        <v>117</v>
      </c>
      <c r="B68" s="327" t="s">
        <v>124</v>
      </c>
      <c r="C68" s="327" t="s">
        <v>34</v>
      </c>
      <c r="D68" s="327">
        <v>1</v>
      </c>
      <c r="E68" s="327" t="s">
        <v>112</v>
      </c>
      <c r="F68" s="327" t="s">
        <v>113</v>
      </c>
      <c r="G68" s="330" t="s">
        <v>125</v>
      </c>
      <c r="H68" s="327"/>
      <c r="I68" s="327"/>
      <c r="J68" s="327" t="s">
        <v>119</v>
      </c>
      <c r="K68" s="327" t="s">
        <v>120</v>
      </c>
      <c r="L68" s="327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336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6"/>
      <c r="DD68" s="336"/>
      <c r="DE68" s="336"/>
      <c r="DF68" s="336"/>
      <c r="DG68" s="336"/>
      <c r="DH68" s="336"/>
      <c r="DI68" s="336"/>
      <c r="DJ68" s="336"/>
      <c r="DK68" s="336"/>
      <c r="DL68" s="336"/>
      <c r="DM68" s="336"/>
      <c r="DN68" s="336"/>
      <c r="DO68" s="336"/>
      <c r="DP68" s="336"/>
      <c r="DQ68" s="336"/>
      <c r="DR68" s="336"/>
      <c r="DS68" s="336"/>
      <c r="DT68" s="336"/>
      <c r="DU68" s="336"/>
      <c r="DV68" s="336"/>
      <c r="DW68" s="336"/>
      <c r="DX68" s="336"/>
      <c r="DY68" s="336"/>
      <c r="DZ68" s="336"/>
      <c r="EA68" s="336"/>
      <c r="EB68" s="336"/>
      <c r="EC68" s="336"/>
      <c r="ED68" s="336"/>
      <c r="EE68" s="336"/>
      <c r="EF68" s="336"/>
      <c r="EG68" s="336"/>
      <c r="EH68" s="336"/>
      <c r="EI68" s="336"/>
      <c r="EJ68" s="336"/>
      <c r="EK68" s="336"/>
      <c r="EL68" s="336"/>
      <c r="EM68" s="336"/>
      <c r="EN68" s="336"/>
      <c r="EO68" s="336"/>
      <c r="EP68" s="336"/>
      <c r="EQ68" s="336"/>
      <c r="ER68" s="336"/>
      <c r="ES68" s="336"/>
      <c r="ET68" s="336"/>
      <c r="EU68" s="336"/>
      <c r="EV68" s="336"/>
      <c r="EW68" s="336"/>
      <c r="EX68" s="336"/>
      <c r="EY68" s="336"/>
      <c r="EZ68" s="336"/>
      <c r="FA68" s="336"/>
      <c r="FB68" s="336"/>
      <c r="FC68" s="336"/>
      <c r="FD68" s="336"/>
      <c r="FE68" s="336"/>
      <c r="FF68" s="336"/>
      <c r="FG68" s="336"/>
      <c r="FH68" s="336"/>
      <c r="FI68" s="336"/>
      <c r="FJ68" s="336"/>
      <c r="FK68" s="336"/>
      <c r="FL68" s="336"/>
      <c r="FM68" s="336"/>
      <c r="FN68" s="336"/>
      <c r="FO68" s="336"/>
      <c r="FP68" s="336"/>
      <c r="FQ68" s="336"/>
      <c r="FR68" s="336"/>
      <c r="FS68" s="336"/>
      <c r="FT68" s="336"/>
      <c r="FU68" s="336"/>
      <c r="FV68" s="336"/>
      <c r="FW68" s="336"/>
      <c r="FX68" s="336"/>
      <c r="FY68" s="336"/>
      <c r="FZ68" s="336"/>
      <c r="GA68" s="336"/>
      <c r="GB68" s="336"/>
      <c r="GC68" s="336"/>
      <c r="GD68" s="336"/>
      <c r="GE68" s="336"/>
      <c r="GF68" s="336"/>
      <c r="GG68" s="336"/>
      <c r="GH68" s="336"/>
      <c r="GI68" s="336"/>
      <c r="GJ68" s="336"/>
      <c r="GK68" s="336"/>
      <c r="GL68" s="336"/>
      <c r="GM68" s="336"/>
      <c r="GN68" s="336"/>
      <c r="GO68" s="336"/>
      <c r="GP68" s="336"/>
      <c r="GQ68" s="336"/>
      <c r="GR68" s="336"/>
      <c r="GS68" s="336"/>
      <c r="GT68" s="336"/>
      <c r="GU68" s="336"/>
      <c r="GV68" s="336"/>
      <c r="GW68" s="336"/>
      <c r="GX68" s="336"/>
      <c r="GY68" s="336"/>
      <c r="GZ68" s="336"/>
      <c r="HA68" s="336"/>
      <c r="HB68" s="336"/>
      <c r="HC68" s="336"/>
      <c r="HD68" s="336"/>
      <c r="HE68" s="336"/>
      <c r="HF68" s="336"/>
      <c r="HG68" s="336"/>
      <c r="HH68" s="336"/>
      <c r="HI68" s="336"/>
      <c r="HJ68" s="336"/>
      <c r="HK68" s="336"/>
      <c r="HL68" s="336"/>
      <c r="HM68" s="336"/>
      <c r="HN68" s="336"/>
      <c r="HO68" s="336"/>
      <c r="HP68" s="336"/>
      <c r="HQ68" s="336"/>
      <c r="HR68" s="336"/>
      <c r="HS68" s="336"/>
      <c r="HT68" s="336"/>
      <c r="HU68" s="336"/>
      <c r="HV68" s="336"/>
      <c r="HW68" s="336"/>
      <c r="HX68" s="336"/>
      <c r="HY68" s="336"/>
      <c r="HZ68" s="336"/>
      <c r="IA68" s="336"/>
      <c r="IB68" s="336"/>
      <c r="IC68" s="336"/>
      <c r="ID68" s="336"/>
      <c r="IE68" s="336"/>
      <c r="IF68" s="336"/>
      <c r="IG68" s="336"/>
      <c r="IH68" s="336"/>
      <c r="II68" s="336"/>
      <c r="IJ68" s="336"/>
      <c r="IK68" s="336"/>
      <c r="IL68" s="336"/>
      <c r="IM68" s="336"/>
      <c r="IN68" s="336"/>
      <c r="IO68" s="336"/>
      <c r="IP68" s="336"/>
      <c r="IQ68" s="336"/>
      <c r="IR68" s="336"/>
      <c r="IS68" s="336"/>
      <c r="IT68" s="336"/>
      <c r="IU68" s="336"/>
      <c r="IV68" s="336"/>
    </row>
    <row r="69" spans="1:256" s="315" customFormat="1" ht="73.5" customHeight="1">
      <c r="A69" s="324" t="s">
        <v>126</v>
      </c>
      <c r="B69" s="324" t="s">
        <v>15</v>
      </c>
      <c r="C69" s="324" t="s">
        <v>127</v>
      </c>
      <c r="D69" s="324">
        <v>1</v>
      </c>
      <c r="E69" s="324" t="s">
        <v>112</v>
      </c>
      <c r="F69" s="324" t="s">
        <v>113</v>
      </c>
      <c r="G69" s="329" t="s">
        <v>125</v>
      </c>
      <c r="H69" s="324"/>
      <c r="I69" s="324"/>
      <c r="J69" s="324" t="s">
        <v>119</v>
      </c>
      <c r="K69" s="324" t="s">
        <v>120</v>
      </c>
      <c r="L69" s="324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6"/>
      <c r="CC69" s="336"/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  <c r="DQ69" s="336"/>
      <c r="DR69" s="336"/>
      <c r="DS69" s="336"/>
      <c r="DT69" s="336"/>
      <c r="DU69" s="336"/>
      <c r="DV69" s="336"/>
      <c r="DW69" s="336"/>
      <c r="DX69" s="336"/>
      <c r="DY69" s="336"/>
      <c r="DZ69" s="336"/>
      <c r="EA69" s="336"/>
      <c r="EB69" s="336"/>
      <c r="EC69" s="336"/>
      <c r="ED69" s="336"/>
      <c r="EE69" s="336"/>
      <c r="EF69" s="336"/>
      <c r="EG69" s="336"/>
      <c r="EH69" s="336"/>
      <c r="EI69" s="336"/>
      <c r="EJ69" s="336"/>
      <c r="EK69" s="336"/>
      <c r="EL69" s="336"/>
      <c r="EM69" s="336"/>
      <c r="EN69" s="336"/>
      <c r="EO69" s="336"/>
      <c r="EP69" s="336"/>
      <c r="EQ69" s="336"/>
      <c r="ER69" s="336"/>
      <c r="ES69" s="336"/>
      <c r="ET69" s="336"/>
      <c r="EU69" s="336"/>
      <c r="EV69" s="336"/>
      <c r="EW69" s="336"/>
      <c r="EX69" s="336"/>
      <c r="EY69" s="336"/>
      <c r="EZ69" s="336"/>
      <c r="FA69" s="336"/>
      <c r="FB69" s="336"/>
      <c r="FC69" s="336"/>
      <c r="FD69" s="336"/>
      <c r="FE69" s="336"/>
      <c r="FF69" s="336"/>
      <c r="FG69" s="336"/>
      <c r="FH69" s="336"/>
      <c r="FI69" s="336"/>
      <c r="FJ69" s="336"/>
      <c r="FK69" s="336"/>
      <c r="FL69" s="336"/>
      <c r="FM69" s="336"/>
      <c r="FN69" s="336"/>
      <c r="FO69" s="336"/>
      <c r="FP69" s="336"/>
      <c r="FQ69" s="336"/>
      <c r="FR69" s="336"/>
      <c r="FS69" s="336"/>
      <c r="FT69" s="336"/>
      <c r="FU69" s="336"/>
      <c r="FV69" s="336"/>
      <c r="FW69" s="336"/>
      <c r="FX69" s="336"/>
      <c r="FY69" s="336"/>
      <c r="FZ69" s="336"/>
      <c r="GA69" s="336"/>
      <c r="GB69" s="336"/>
      <c r="GC69" s="336"/>
      <c r="GD69" s="336"/>
      <c r="GE69" s="336"/>
      <c r="GF69" s="336"/>
      <c r="GG69" s="336"/>
      <c r="GH69" s="336"/>
      <c r="GI69" s="336"/>
      <c r="GJ69" s="336"/>
      <c r="GK69" s="336"/>
      <c r="GL69" s="336"/>
      <c r="GM69" s="336"/>
      <c r="GN69" s="336"/>
      <c r="GO69" s="336"/>
      <c r="GP69" s="336"/>
      <c r="GQ69" s="336"/>
      <c r="GR69" s="336"/>
      <c r="GS69" s="336"/>
      <c r="GT69" s="336"/>
      <c r="GU69" s="336"/>
      <c r="GV69" s="336"/>
      <c r="GW69" s="336"/>
      <c r="GX69" s="336"/>
      <c r="GY69" s="336"/>
      <c r="GZ69" s="336"/>
      <c r="HA69" s="336"/>
      <c r="HB69" s="336"/>
      <c r="HC69" s="336"/>
      <c r="HD69" s="336"/>
      <c r="HE69" s="336"/>
      <c r="HF69" s="336"/>
      <c r="HG69" s="336"/>
      <c r="HH69" s="336"/>
      <c r="HI69" s="336"/>
      <c r="HJ69" s="336"/>
      <c r="HK69" s="336"/>
      <c r="HL69" s="336"/>
      <c r="HM69" s="336"/>
      <c r="HN69" s="336"/>
      <c r="HO69" s="336"/>
      <c r="HP69" s="336"/>
      <c r="HQ69" s="336"/>
      <c r="HR69" s="336"/>
      <c r="HS69" s="336"/>
      <c r="HT69" s="336"/>
      <c r="HU69" s="336"/>
      <c r="HV69" s="336"/>
      <c r="HW69" s="336"/>
      <c r="HX69" s="336"/>
      <c r="HY69" s="336"/>
      <c r="HZ69" s="336"/>
      <c r="IA69" s="336"/>
      <c r="IB69" s="336"/>
      <c r="IC69" s="336"/>
      <c r="ID69" s="336"/>
      <c r="IE69" s="336"/>
      <c r="IF69" s="336"/>
      <c r="IG69" s="336"/>
      <c r="IH69" s="336"/>
      <c r="II69" s="336"/>
      <c r="IJ69" s="336"/>
      <c r="IK69" s="336"/>
      <c r="IL69" s="336"/>
      <c r="IM69" s="336"/>
      <c r="IN69" s="336"/>
      <c r="IO69" s="336"/>
      <c r="IP69" s="336"/>
      <c r="IQ69" s="336"/>
      <c r="IR69" s="336"/>
      <c r="IS69" s="336"/>
      <c r="IT69" s="336"/>
      <c r="IU69" s="336"/>
      <c r="IV69" s="336"/>
    </row>
    <row r="70" spans="1:256" s="315" customFormat="1" ht="57.75" customHeight="1">
      <c r="A70" s="324" t="s">
        <v>128</v>
      </c>
      <c r="B70" s="324" t="s">
        <v>37</v>
      </c>
      <c r="C70" s="324" t="s">
        <v>16</v>
      </c>
      <c r="D70" s="324">
        <v>1</v>
      </c>
      <c r="E70" s="324" t="s">
        <v>17</v>
      </c>
      <c r="F70" s="324" t="s">
        <v>18</v>
      </c>
      <c r="G70" s="337" t="s">
        <v>129</v>
      </c>
      <c r="H70" s="324"/>
      <c r="I70" s="324"/>
      <c r="J70" s="324" t="s">
        <v>119</v>
      </c>
      <c r="K70" s="324" t="s">
        <v>120</v>
      </c>
      <c r="L70" s="324" t="s">
        <v>130</v>
      </c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  <c r="CM70" s="336"/>
      <c r="CN70" s="336"/>
      <c r="CO70" s="336"/>
      <c r="CP70" s="336"/>
      <c r="CQ70" s="336"/>
      <c r="CR70" s="336"/>
      <c r="CS70" s="336"/>
      <c r="CT70" s="336"/>
      <c r="CU70" s="336"/>
      <c r="CV70" s="336"/>
      <c r="CW70" s="336"/>
      <c r="CX70" s="336"/>
      <c r="CY70" s="336"/>
      <c r="CZ70" s="336"/>
      <c r="DA70" s="336"/>
      <c r="DB70" s="336"/>
      <c r="DC70" s="336"/>
      <c r="DD70" s="336"/>
      <c r="DE70" s="336"/>
      <c r="DF70" s="336"/>
      <c r="DG70" s="336"/>
      <c r="DH70" s="336"/>
      <c r="DI70" s="336"/>
      <c r="DJ70" s="336"/>
      <c r="DK70" s="336"/>
      <c r="DL70" s="336"/>
      <c r="DM70" s="336"/>
      <c r="DN70" s="336"/>
      <c r="DO70" s="336"/>
      <c r="DP70" s="336"/>
      <c r="DQ70" s="336"/>
      <c r="DR70" s="336"/>
      <c r="DS70" s="336"/>
      <c r="DT70" s="336"/>
      <c r="DU70" s="336"/>
      <c r="DV70" s="336"/>
      <c r="DW70" s="336"/>
      <c r="DX70" s="336"/>
      <c r="DY70" s="336"/>
      <c r="DZ70" s="336"/>
      <c r="EA70" s="336"/>
      <c r="EB70" s="336"/>
      <c r="EC70" s="336"/>
      <c r="ED70" s="336"/>
      <c r="EE70" s="336"/>
      <c r="EF70" s="336"/>
      <c r="EG70" s="336"/>
      <c r="EH70" s="336"/>
      <c r="EI70" s="336"/>
      <c r="EJ70" s="336"/>
      <c r="EK70" s="336"/>
      <c r="EL70" s="336"/>
      <c r="EM70" s="336"/>
      <c r="EN70" s="336"/>
      <c r="EO70" s="336"/>
      <c r="EP70" s="336"/>
      <c r="EQ70" s="336"/>
      <c r="ER70" s="336"/>
      <c r="ES70" s="336"/>
      <c r="ET70" s="336"/>
      <c r="EU70" s="336"/>
      <c r="EV70" s="336"/>
      <c r="EW70" s="336"/>
      <c r="EX70" s="336"/>
      <c r="EY70" s="336"/>
      <c r="EZ70" s="336"/>
      <c r="FA70" s="336"/>
      <c r="FB70" s="336"/>
      <c r="FC70" s="336"/>
      <c r="FD70" s="336"/>
      <c r="FE70" s="336"/>
      <c r="FF70" s="336"/>
      <c r="FG70" s="336"/>
      <c r="FH70" s="336"/>
      <c r="FI70" s="336"/>
      <c r="FJ70" s="336"/>
      <c r="FK70" s="336"/>
      <c r="FL70" s="336"/>
      <c r="FM70" s="336"/>
      <c r="FN70" s="336"/>
      <c r="FO70" s="336"/>
      <c r="FP70" s="336"/>
      <c r="FQ70" s="336"/>
      <c r="FR70" s="336"/>
      <c r="FS70" s="336"/>
      <c r="FT70" s="336"/>
      <c r="FU70" s="336"/>
      <c r="FV70" s="336"/>
      <c r="FW70" s="336"/>
      <c r="FX70" s="336"/>
      <c r="FY70" s="336"/>
      <c r="FZ70" s="336"/>
      <c r="GA70" s="336"/>
      <c r="GB70" s="336"/>
      <c r="GC70" s="336"/>
      <c r="GD70" s="336"/>
      <c r="GE70" s="336"/>
      <c r="GF70" s="336"/>
      <c r="GG70" s="336"/>
      <c r="GH70" s="336"/>
      <c r="GI70" s="336"/>
      <c r="GJ70" s="336"/>
      <c r="GK70" s="336"/>
      <c r="GL70" s="336"/>
      <c r="GM70" s="336"/>
      <c r="GN70" s="336"/>
      <c r="GO70" s="336"/>
      <c r="GP70" s="336"/>
      <c r="GQ70" s="336"/>
      <c r="GR70" s="336"/>
      <c r="GS70" s="336"/>
      <c r="GT70" s="336"/>
      <c r="GU70" s="336"/>
      <c r="GV70" s="336"/>
      <c r="GW70" s="336"/>
      <c r="GX70" s="336"/>
      <c r="GY70" s="336"/>
      <c r="GZ70" s="336"/>
      <c r="HA70" s="336"/>
      <c r="HB70" s="336"/>
      <c r="HC70" s="336"/>
      <c r="HD70" s="336"/>
      <c r="HE70" s="336"/>
      <c r="HF70" s="336"/>
      <c r="HG70" s="336"/>
      <c r="HH70" s="336"/>
      <c r="HI70" s="336"/>
      <c r="HJ70" s="336"/>
      <c r="HK70" s="336"/>
      <c r="HL70" s="336"/>
      <c r="HM70" s="336"/>
      <c r="HN70" s="336"/>
      <c r="HO70" s="336"/>
      <c r="HP70" s="336"/>
      <c r="HQ70" s="336"/>
      <c r="HR70" s="336"/>
      <c r="HS70" s="336"/>
      <c r="HT70" s="336"/>
      <c r="HU70" s="336"/>
      <c r="HV70" s="336"/>
      <c r="HW70" s="336"/>
      <c r="HX70" s="336"/>
      <c r="HY70" s="336"/>
      <c r="HZ70" s="336"/>
      <c r="IA70" s="336"/>
      <c r="IB70" s="336"/>
      <c r="IC70" s="336"/>
      <c r="ID70" s="336"/>
      <c r="IE70" s="336"/>
      <c r="IF70" s="336"/>
      <c r="IG70" s="336"/>
      <c r="IH70" s="336"/>
      <c r="II70" s="336"/>
      <c r="IJ70" s="336"/>
      <c r="IK70" s="336"/>
      <c r="IL70" s="336"/>
      <c r="IM70" s="336"/>
      <c r="IN70" s="336"/>
      <c r="IO70" s="336"/>
      <c r="IP70" s="336"/>
      <c r="IQ70" s="336"/>
      <c r="IR70" s="336"/>
      <c r="IS70" s="336"/>
      <c r="IT70" s="336"/>
      <c r="IU70" s="336"/>
      <c r="IV70" s="336"/>
    </row>
    <row r="71" spans="1:256" s="315" customFormat="1" ht="34.5" customHeight="1">
      <c r="A71" s="324" t="s">
        <v>128</v>
      </c>
      <c r="B71" s="324" t="s">
        <v>43</v>
      </c>
      <c r="C71" s="324" t="s">
        <v>16</v>
      </c>
      <c r="D71" s="324">
        <v>1</v>
      </c>
      <c r="E71" s="324" t="s">
        <v>17</v>
      </c>
      <c r="F71" s="324" t="s">
        <v>18</v>
      </c>
      <c r="G71" s="324" t="s">
        <v>23</v>
      </c>
      <c r="H71" s="324"/>
      <c r="I71" s="324"/>
      <c r="J71" s="324" t="s">
        <v>119</v>
      </c>
      <c r="K71" s="324" t="s">
        <v>120</v>
      </c>
      <c r="L71" s="324" t="s">
        <v>130</v>
      </c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6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6"/>
      <c r="BQ71" s="336"/>
      <c r="BR71" s="336"/>
      <c r="BS71" s="336"/>
      <c r="BT71" s="336"/>
      <c r="BU71" s="336"/>
      <c r="BV71" s="336"/>
      <c r="BW71" s="336"/>
      <c r="BX71" s="336"/>
      <c r="BY71" s="336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6"/>
      <c r="CN71" s="336"/>
      <c r="CO71" s="336"/>
      <c r="CP71" s="336"/>
      <c r="CQ71" s="336"/>
      <c r="CR71" s="336"/>
      <c r="CS71" s="336"/>
      <c r="CT71" s="336"/>
      <c r="CU71" s="336"/>
      <c r="CV71" s="336"/>
      <c r="CW71" s="336"/>
      <c r="CX71" s="336"/>
      <c r="CY71" s="336"/>
      <c r="CZ71" s="336"/>
      <c r="DA71" s="336"/>
      <c r="DB71" s="336"/>
      <c r="DC71" s="336"/>
      <c r="DD71" s="336"/>
      <c r="DE71" s="336"/>
      <c r="DF71" s="336"/>
      <c r="DG71" s="336"/>
      <c r="DH71" s="336"/>
      <c r="DI71" s="336"/>
      <c r="DJ71" s="336"/>
      <c r="DK71" s="336"/>
      <c r="DL71" s="336"/>
      <c r="DM71" s="336"/>
      <c r="DN71" s="336"/>
      <c r="DO71" s="336"/>
      <c r="DP71" s="336"/>
      <c r="DQ71" s="336"/>
      <c r="DR71" s="336"/>
      <c r="DS71" s="336"/>
      <c r="DT71" s="336"/>
      <c r="DU71" s="336"/>
      <c r="DV71" s="336"/>
      <c r="DW71" s="336"/>
      <c r="DX71" s="336"/>
      <c r="DY71" s="336"/>
      <c r="DZ71" s="336"/>
      <c r="EA71" s="336"/>
      <c r="EB71" s="336"/>
      <c r="EC71" s="336"/>
      <c r="ED71" s="336"/>
      <c r="EE71" s="336"/>
      <c r="EF71" s="336"/>
      <c r="EG71" s="336"/>
      <c r="EH71" s="336"/>
      <c r="EI71" s="336"/>
      <c r="EJ71" s="336"/>
      <c r="EK71" s="336"/>
      <c r="EL71" s="336"/>
      <c r="EM71" s="336"/>
      <c r="EN71" s="336"/>
      <c r="EO71" s="336"/>
      <c r="EP71" s="336"/>
      <c r="EQ71" s="336"/>
      <c r="ER71" s="336"/>
      <c r="ES71" s="336"/>
      <c r="ET71" s="336"/>
      <c r="EU71" s="336"/>
      <c r="EV71" s="336"/>
      <c r="EW71" s="336"/>
      <c r="EX71" s="336"/>
      <c r="EY71" s="336"/>
      <c r="EZ71" s="336"/>
      <c r="FA71" s="336"/>
      <c r="FB71" s="336"/>
      <c r="FC71" s="336"/>
      <c r="FD71" s="336"/>
      <c r="FE71" s="336"/>
      <c r="FF71" s="336"/>
      <c r="FG71" s="336"/>
      <c r="FH71" s="336"/>
      <c r="FI71" s="336"/>
      <c r="FJ71" s="336"/>
      <c r="FK71" s="336"/>
      <c r="FL71" s="336"/>
      <c r="FM71" s="336"/>
      <c r="FN71" s="336"/>
      <c r="FO71" s="336"/>
      <c r="FP71" s="336"/>
      <c r="FQ71" s="336"/>
      <c r="FR71" s="336"/>
      <c r="FS71" s="336"/>
      <c r="FT71" s="336"/>
      <c r="FU71" s="336"/>
      <c r="FV71" s="336"/>
      <c r="FW71" s="336"/>
      <c r="FX71" s="336"/>
      <c r="FY71" s="336"/>
      <c r="FZ71" s="336"/>
      <c r="GA71" s="336"/>
      <c r="GB71" s="336"/>
      <c r="GC71" s="336"/>
      <c r="GD71" s="336"/>
      <c r="GE71" s="336"/>
      <c r="GF71" s="336"/>
      <c r="GG71" s="336"/>
      <c r="GH71" s="336"/>
      <c r="GI71" s="336"/>
      <c r="GJ71" s="336"/>
      <c r="GK71" s="336"/>
      <c r="GL71" s="336"/>
      <c r="GM71" s="336"/>
      <c r="GN71" s="336"/>
      <c r="GO71" s="336"/>
      <c r="GP71" s="336"/>
      <c r="GQ71" s="336"/>
      <c r="GR71" s="336"/>
      <c r="GS71" s="336"/>
      <c r="GT71" s="336"/>
      <c r="GU71" s="336"/>
      <c r="GV71" s="336"/>
      <c r="GW71" s="336"/>
      <c r="GX71" s="336"/>
      <c r="GY71" s="336"/>
      <c r="GZ71" s="336"/>
      <c r="HA71" s="336"/>
      <c r="HB71" s="336"/>
      <c r="HC71" s="336"/>
      <c r="HD71" s="336"/>
      <c r="HE71" s="336"/>
      <c r="HF71" s="336"/>
      <c r="HG71" s="336"/>
      <c r="HH71" s="336"/>
      <c r="HI71" s="336"/>
      <c r="HJ71" s="336"/>
      <c r="HK71" s="336"/>
      <c r="HL71" s="336"/>
      <c r="HM71" s="336"/>
      <c r="HN71" s="336"/>
      <c r="HO71" s="336"/>
      <c r="HP71" s="336"/>
      <c r="HQ71" s="336"/>
      <c r="HR71" s="336"/>
      <c r="HS71" s="336"/>
      <c r="HT71" s="336"/>
      <c r="HU71" s="336"/>
      <c r="HV71" s="336"/>
      <c r="HW71" s="336"/>
      <c r="HX71" s="336"/>
      <c r="HY71" s="336"/>
      <c r="HZ71" s="336"/>
      <c r="IA71" s="336"/>
      <c r="IB71" s="336"/>
      <c r="IC71" s="336"/>
      <c r="ID71" s="336"/>
      <c r="IE71" s="336"/>
      <c r="IF71" s="336"/>
      <c r="IG71" s="336"/>
      <c r="IH71" s="336"/>
      <c r="II71" s="336"/>
      <c r="IJ71" s="336"/>
      <c r="IK71" s="336"/>
      <c r="IL71" s="336"/>
      <c r="IM71" s="336"/>
      <c r="IN71" s="336"/>
      <c r="IO71" s="336"/>
      <c r="IP71" s="336"/>
      <c r="IQ71" s="336"/>
      <c r="IR71" s="336"/>
      <c r="IS71" s="336"/>
      <c r="IT71" s="336"/>
      <c r="IU71" s="336"/>
      <c r="IV71" s="336"/>
    </row>
    <row r="72" spans="1:256" s="315" customFormat="1" ht="48.75" customHeight="1">
      <c r="A72" s="324" t="s">
        <v>131</v>
      </c>
      <c r="B72" s="324" t="s">
        <v>33</v>
      </c>
      <c r="C72" s="324" t="s">
        <v>27</v>
      </c>
      <c r="D72" s="324">
        <v>1</v>
      </c>
      <c r="E72" s="324" t="s">
        <v>17</v>
      </c>
      <c r="F72" s="324" t="s">
        <v>18</v>
      </c>
      <c r="G72" s="329" t="s">
        <v>132</v>
      </c>
      <c r="H72" s="324"/>
      <c r="I72" s="324"/>
      <c r="J72" s="324" t="s">
        <v>119</v>
      </c>
      <c r="K72" s="324" t="s">
        <v>120</v>
      </c>
      <c r="L72" s="324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6"/>
      <c r="DH72" s="336"/>
      <c r="DI72" s="336"/>
      <c r="DJ72" s="336"/>
      <c r="DK72" s="336"/>
      <c r="DL72" s="336"/>
      <c r="DM72" s="336"/>
      <c r="DN72" s="336"/>
      <c r="DO72" s="336"/>
      <c r="DP72" s="336"/>
      <c r="DQ72" s="336"/>
      <c r="DR72" s="336"/>
      <c r="DS72" s="336"/>
      <c r="DT72" s="336"/>
      <c r="DU72" s="336"/>
      <c r="DV72" s="336"/>
      <c r="DW72" s="336"/>
      <c r="DX72" s="336"/>
      <c r="DY72" s="336"/>
      <c r="DZ72" s="336"/>
      <c r="EA72" s="336"/>
      <c r="EB72" s="336"/>
      <c r="EC72" s="336"/>
      <c r="ED72" s="336"/>
      <c r="EE72" s="336"/>
      <c r="EF72" s="336"/>
      <c r="EG72" s="336"/>
      <c r="EH72" s="336"/>
      <c r="EI72" s="336"/>
      <c r="EJ72" s="336"/>
      <c r="EK72" s="336"/>
      <c r="EL72" s="336"/>
      <c r="EM72" s="336"/>
      <c r="EN72" s="336"/>
      <c r="EO72" s="336"/>
      <c r="EP72" s="336"/>
      <c r="EQ72" s="336"/>
      <c r="ER72" s="336"/>
      <c r="ES72" s="336"/>
      <c r="ET72" s="336"/>
      <c r="EU72" s="336"/>
      <c r="EV72" s="336"/>
      <c r="EW72" s="336"/>
      <c r="EX72" s="336"/>
      <c r="EY72" s="336"/>
      <c r="EZ72" s="336"/>
      <c r="FA72" s="336"/>
      <c r="FB72" s="336"/>
      <c r="FC72" s="336"/>
      <c r="FD72" s="336"/>
      <c r="FE72" s="336"/>
      <c r="FF72" s="336"/>
      <c r="FG72" s="336"/>
      <c r="FH72" s="336"/>
      <c r="FI72" s="336"/>
      <c r="FJ72" s="336"/>
      <c r="FK72" s="336"/>
      <c r="FL72" s="336"/>
      <c r="FM72" s="336"/>
      <c r="FN72" s="336"/>
      <c r="FO72" s="336"/>
      <c r="FP72" s="336"/>
      <c r="FQ72" s="336"/>
      <c r="FR72" s="336"/>
      <c r="FS72" s="336"/>
      <c r="FT72" s="336"/>
      <c r="FU72" s="336"/>
      <c r="FV72" s="336"/>
      <c r="FW72" s="336"/>
      <c r="FX72" s="336"/>
      <c r="FY72" s="336"/>
      <c r="FZ72" s="336"/>
      <c r="GA72" s="336"/>
      <c r="GB72" s="336"/>
      <c r="GC72" s="336"/>
      <c r="GD72" s="336"/>
      <c r="GE72" s="336"/>
      <c r="GF72" s="336"/>
      <c r="GG72" s="336"/>
      <c r="GH72" s="336"/>
      <c r="GI72" s="336"/>
      <c r="GJ72" s="336"/>
      <c r="GK72" s="336"/>
      <c r="GL72" s="336"/>
      <c r="GM72" s="336"/>
      <c r="GN72" s="336"/>
      <c r="GO72" s="336"/>
      <c r="GP72" s="336"/>
      <c r="GQ72" s="336"/>
      <c r="GR72" s="336"/>
      <c r="GS72" s="336"/>
      <c r="GT72" s="336"/>
      <c r="GU72" s="336"/>
      <c r="GV72" s="336"/>
      <c r="GW72" s="336"/>
      <c r="GX72" s="336"/>
      <c r="GY72" s="336"/>
      <c r="GZ72" s="336"/>
      <c r="HA72" s="336"/>
      <c r="HB72" s="336"/>
      <c r="HC72" s="336"/>
      <c r="HD72" s="336"/>
      <c r="HE72" s="336"/>
      <c r="HF72" s="336"/>
      <c r="HG72" s="336"/>
      <c r="HH72" s="336"/>
      <c r="HI72" s="336"/>
      <c r="HJ72" s="336"/>
      <c r="HK72" s="336"/>
      <c r="HL72" s="336"/>
      <c r="HM72" s="336"/>
      <c r="HN72" s="336"/>
      <c r="HO72" s="336"/>
      <c r="HP72" s="336"/>
      <c r="HQ72" s="336"/>
      <c r="HR72" s="336"/>
      <c r="HS72" s="336"/>
      <c r="HT72" s="336"/>
      <c r="HU72" s="336"/>
      <c r="HV72" s="336"/>
      <c r="HW72" s="336"/>
      <c r="HX72" s="336"/>
      <c r="HY72" s="336"/>
      <c r="HZ72" s="336"/>
      <c r="IA72" s="336"/>
      <c r="IB72" s="336"/>
      <c r="IC72" s="336"/>
      <c r="ID72" s="336"/>
      <c r="IE72" s="336"/>
      <c r="IF72" s="336"/>
      <c r="IG72" s="336"/>
      <c r="IH72" s="336"/>
      <c r="II72" s="336"/>
      <c r="IJ72" s="336"/>
      <c r="IK72" s="336"/>
      <c r="IL72" s="336"/>
      <c r="IM72" s="336"/>
      <c r="IN72" s="336"/>
      <c r="IO72" s="336"/>
      <c r="IP72" s="336"/>
      <c r="IQ72" s="336"/>
      <c r="IR72" s="336"/>
      <c r="IS72" s="336"/>
      <c r="IT72" s="336"/>
      <c r="IU72" s="336"/>
      <c r="IV72" s="336"/>
    </row>
    <row r="73" spans="1:256" s="315" customFormat="1" ht="34.5" customHeight="1">
      <c r="A73" s="324" t="s">
        <v>133</v>
      </c>
      <c r="B73" s="324" t="s">
        <v>15</v>
      </c>
      <c r="C73" s="324" t="s">
        <v>16</v>
      </c>
      <c r="D73" s="324">
        <v>1</v>
      </c>
      <c r="E73" s="324" t="s">
        <v>17</v>
      </c>
      <c r="F73" s="324" t="s">
        <v>18</v>
      </c>
      <c r="G73" s="324" t="s">
        <v>23</v>
      </c>
      <c r="H73" s="324"/>
      <c r="I73" s="324" t="s">
        <v>108</v>
      </c>
      <c r="J73" s="324" t="s">
        <v>119</v>
      </c>
      <c r="K73" s="324" t="s">
        <v>120</v>
      </c>
      <c r="L73" s="324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6"/>
      <c r="DG73" s="336"/>
      <c r="DH73" s="336"/>
      <c r="DI73" s="336"/>
      <c r="DJ73" s="336"/>
      <c r="DK73" s="336"/>
      <c r="DL73" s="336"/>
      <c r="DM73" s="336"/>
      <c r="DN73" s="336"/>
      <c r="DO73" s="336"/>
      <c r="DP73" s="336"/>
      <c r="DQ73" s="336"/>
      <c r="DR73" s="336"/>
      <c r="DS73" s="336"/>
      <c r="DT73" s="336"/>
      <c r="DU73" s="336"/>
      <c r="DV73" s="336"/>
      <c r="DW73" s="336"/>
      <c r="DX73" s="336"/>
      <c r="DY73" s="336"/>
      <c r="DZ73" s="336"/>
      <c r="EA73" s="336"/>
      <c r="EB73" s="336"/>
      <c r="EC73" s="336"/>
      <c r="ED73" s="336"/>
      <c r="EE73" s="336"/>
      <c r="EF73" s="336"/>
      <c r="EG73" s="336"/>
      <c r="EH73" s="336"/>
      <c r="EI73" s="336"/>
      <c r="EJ73" s="336"/>
      <c r="EK73" s="336"/>
      <c r="EL73" s="336"/>
      <c r="EM73" s="336"/>
      <c r="EN73" s="336"/>
      <c r="EO73" s="336"/>
      <c r="EP73" s="336"/>
      <c r="EQ73" s="336"/>
      <c r="ER73" s="336"/>
      <c r="ES73" s="336"/>
      <c r="ET73" s="336"/>
      <c r="EU73" s="336"/>
      <c r="EV73" s="336"/>
      <c r="EW73" s="336"/>
      <c r="EX73" s="336"/>
      <c r="EY73" s="336"/>
      <c r="EZ73" s="336"/>
      <c r="FA73" s="336"/>
      <c r="FB73" s="336"/>
      <c r="FC73" s="336"/>
      <c r="FD73" s="336"/>
      <c r="FE73" s="336"/>
      <c r="FF73" s="336"/>
      <c r="FG73" s="336"/>
      <c r="FH73" s="336"/>
      <c r="FI73" s="336"/>
      <c r="FJ73" s="336"/>
      <c r="FK73" s="336"/>
      <c r="FL73" s="336"/>
      <c r="FM73" s="336"/>
      <c r="FN73" s="336"/>
      <c r="FO73" s="336"/>
      <c r="FP73" s="336"/>
      <c r="FQ73" s="336"/>
      <c r="FR73" s="336"/>
      <c r="FS73" s="336"/>
      <c r="FT73" s="336"/>
      <c r="FU73" s="336"/>
      <c r="FV73" s="336"/>
      <c r="FW73" s="336"/>
      <c r="FX73" s="336"/>
      <c r="FY73" s="336"/>
      <c r="FZ73" s="336"/>
      <c r="GA73" s="336"/>
      <c r="GB73" s="336"/>
      <c r="GC73" s="336"/>
      <c r="GD73" s="336"/>
      <c r="GE73" s="336"/>
      <c r="GF73" s="336"/>
      <c r="GG73" s="336"/>
      <c r="GH73" s="336"/>
      <c r="GI73" s="336"/>
      <c r="GJ73" s="336"/>
      <c r="GK73" s="336"/>
      <c r="GL73" s="336"/>
      <c r="GM73" s="336"/>
      <c r="GN73" s="336"/>
      <c r="GO73" s="336"/>
      <c r="GP73" s="336"/>
      <c r="GQ73" s="336"/>
      <c r="GR73" s="336"/>
      <c r="GS73" s="336"/>
      <c r="GT73" s="336"/>
      <c r="GU73" s="336"/>
      <c r="GV73" s="336"/>
      <c r="GW73" s="336"/>
      <c r="GX73" s="336"/>
      <c r="GY73" s="336"/>
      <c r="GZ73" s="336"/>
      <c r="HA73" s="336"/>
      <c r="HB73" s="336"/>
      <c r="HC73" s="336"/>
      <c r="HD73" s="336"/>
      <c r="HE73" s="336"/>
      <c r="HF73" s="336"/>
      <c r="HG73" s="336"/>
      <c r="HH73" s="336"/>
      <c r="HI73" s="336"/>
      <c r="HJ73" s="336"/>
      <c r="HK73" s="336"/>
      <c r="HL73" s="336"/>
      <c r="HM73" s="336"/>
      <c r="HN73" s="336"/>
      <c r="HO73" s="336"/>
      <c r="HP73" s="336"/>
      <c r="HQ73" s="336"/>
      <c r="HR73" s="336"/>
      <c r="HS73" s="336"/>
      <c r="HT73" s="336"/>
      <c r="HU73" s="336"/>
      <c r="HV73" s="336"/>
      <c r="HW73" s="336"/>
      <c r="HX73" s="336"/>
      <c r="HY73" s="336"/>
      <c r="HZ73" s="336"/>
      <c r="IA73" s="336"/>
      <c r="IB73" s="336"/>
      <c r="IC73" s="336"/>
      <c r="ID73" s="336"/>
      <c r="IE73" s="336"/>
      <c r="IF73" s="336"/>
      <c r="IG73" s="336"/>
      <c r="IH73" s="336"/>
      <c r="II73" s="336"/>
      <c r="IJ73" s="336"/>
      <c r="IK73" s="336"/>
      <c r="IL73" s="336"/>
      <c r="IM73" s="336"/>
      <c r="IN73" s="336"/>
      <c r="IO73" s="336"/>
      <c r="IP73" s="336"/>
      <c r="IQ73" s="336"/>
      <c r="IR73" s="336"/>
      <c r="IS73" s="336"/>
      <c r="IT73" s="336"/>
      <c r="IU73" s="336"/>
      <c r="IV73" s="336"/>
    </row>
    <row r="75" spans="1:256" s="315" customFormat="1" ht="34.5" customHeight="1">
      <c r="A75" s="324" t="s">
        <v>134</v>
      </c>
      <c r="B75" s="324" t="s">
        <v>15</v>
      </c>
      <c r="C75" s="324" t="s">
        <v>16</v>
      </c>
      <c r="D75" s="324">
        <v>1</v>
      </c>
      <c r="E75" s="324" t="s">
        <v>17</v>
      </c>
      <c r="F75" s="324" t="s">
        <v>18</v>
      </c>
      <c r="G75" s="324" t="s">
        <v>23</v>
      </c>
      <c r="H75" s="324"/>
      <c r="I75" s="324"/>
      <c r="J75" s="324" t="s">
        <v>119</v>
      </c>
      <c r="K75" s="324" t="s">
        <v>120</v>
      </c>
      <c r="L75" s="324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6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6"/>
      <c r="BW75" s="336"/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6"/>
      <c r="CN75" s="336"/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6"/>
      <c r="DG75" s="336"/>
      <c r="DH75" s="336"/>
      <c r="DI75" s="336"/>
      <c r="DJ75" s="336"/>
      <c r="DK75" s="336"/>
      <c r="DL75" s="336"/>
      <c r="DM75" s="336"/>
      <c r="DN75" s="336"/>
      <c r="DO75" s="336"/>
      <c r="DP75" s="336"/>
      <c r="DQ75" s="336"/>
      <c r="DR75" s="336"/>
      <c r="DS75" s="336"/>
      <c r="DT75" s="336"/>
      <c r="DU75" s="336"/>
      <c r="DV75" s="336"/>
      <c r="DW75" s="336"/>
      <c r="DX75" s="336"/>
      <c r="DY75" s="336"/>
      <c r="DZ75" s="336"/>
      <c r="EA75" s="336"/>
      <c r="EB75" s="336"/>
      <c r="EC75" s="336"/>
      <c r="ED75" s="336"/>
      <c r="EE75" s="336"/>
      <c r="EF75" s="336"/>
      <c r="EG75" s="336"/>
      <c r="EH75" s="336"/>
      <c r="EI75" s="336"/>
      <c r="EJ75" s="336"/>
      <c r="EK75" s="336"/>
      <c r="EL75" s="336"/>
      <c r="EM75" s="336"/>
      <c r="EN75" s="336"/>
      <c r="EO75" s="336"/>
      <c r="EP75" s="336"/>
      <c r="EQ75" s="336"/>
      <c r="ER75" s="336"/>
      <c r="ES75" s="336"/>
      <c r="ET75" s="336"/>
      <c r="EU75" s="336"/>
      <c r="EV75" s="336"/>
      <c r="EW75" s="336"/>
      <c r="EX75" s="336"/>
      <c r="EY75" s="336"/>
      <c r="EZ75" s="336"/>
      <c r="FA75" s="336"/>
      <c r="FB75" s="336"/>
      <c r="FC75" s="336"/>
      <c r="FD75" s="336"/>
      <c r="FE75" s="336"/>
      <c r="FF75" s="336"/>
      <c r="FG75" s="336"/>
      <c r="FH75" s="336"/>
      <c r="FI75" s="336"/>
      <c r="FJ75" s="336"/>
      <c r="FK75" s="336"/>
      <c r="FL75" s="336"/>
      <c r="FM75" s="336"/>
      <c r="FN75" s="336"/>
      <c r="FO75" s="336"/>
      <c r="FP75" s="336"/>
      <c r="FQ75" s="336"/>
      <c r="FR75" s="336"/>
      <c r="FS75" s="336"/>
      <c r="FT75" s="336"/>
      <c r="FU75" s="336"/>
      <c r="FV75" s="336"/>
      <c r="FW75" s="336"/>
      <c r="FX75" s="336"/>
      <c r="FY75" s="336"/>
      <c r="FZ75" s="336"/>
      <c r="GA75" s="336"/>
      <c r="GB75" s="336"/>
      <c r="GC75" s="336"/>
      <c r="GD75" s="336"/>
      <c r="GE75" s="336"/>
      <c r="GF75" s="336"/>
      <c r="GG75" s="336"/>
      <c r="GH75" s="336"/>
      <c r="GI75" s="336"/>
      <c r="GJ75" s="336"/>
      <c r="GK75" s="336"/>
      <c r="GL75" s="336"/>
      <c r="GM75" s="336"/>
      <c r="GN75" s="336"/>
      <c r="GO75" s="336"/>
      <c r="GP75" s="336"/>
      <c r="GQ75" s="336"/>
      <c r="GR75" s="336"/>
      <c r="GS75" s="336"/>
      <c r="GT75" s="336"/>
      <c r="GU75" s="336"/>
      <c r="GV75" s="336"/>
      <c r="GW75" s="336"/>
      <c r="GX75" s="336"/>
      <c r="GY75" s="336"/>
      <c r="GZ75" s="336"/>
      <c r="HA75" s="336"/>
      <c r="HB75" s="336"/>
      <c r="HC75" s="336"/>
      <c r="HD75" s="336"/>
      <c r="HE75" s="336"/>
      <c r="HF75" s="336"/>
      <c r="HG75" s="336"/>
      <c r="HH75" s="336"/>
      <c r="HI75" s="336"/>
      <c r="HJ75" s="336"/>
      <c r="HK75" s="336"/>
      <c r="HL75" s="336"/>
      <c r="HM75" s="336"/>
      <c r="HN75" s="336"/>
      <c r="HO75" s="336"/>
      <c r="HP75" s="336"/>
      <c r="HQ75" s="336"/>
      <c r="HR75" s="336"/>
      <c r="HS75" s="336"/>
      <c r="HT75" s="336"/>
      <c r="HU75" s="336"/>
      <c r="HV75" s="336"/>
      <c r="HW75" s="336"/>
      <c r="HX75" s="336"/>
      <c r="HY75" s="336"/>
      <c r="HZ75" s="336"/>
      <c r="IA75" s="336"/>
      <c r="IB75" s="336"/>
      <c r="IC75" s="336"/>
      <c r="ID75" s="336"/>
      <c r="IE75" s="336"/>
      <c r="IF75" s="336"/>
      <c r="IG75" s="336"/>
      <c r="IH75" s="336"/>
      <c r="II75" s="336"/>
      <c r="IJ75" s="336"/>
      <c r="IK75" s="336"/>
      <c r="IL75" s="336"/>
      <c r="IM75" s="336"/>
      <c r="IN75" s="336"/>
      <c r="IO75" s="336"/>
      <c r="IP75" s="336"/>
      <c r="IQ75" s="336"/>
      <c r="IR75" s="336"/>
      <c r="IS75" s="336"/>
      <c r="IT75" s="336"/>
      <c r="IU75" s="336"/>
      <c r="IV75" s="336"/>
    </row>
    <row r="76" spans="1:256" s="315" customFormat="1" ht="34.5" customHeight="1">
      <c r="A76" s="324" t="s">
        <v>135</v>
      </c>
      <c r="B76" s="324" t="s">
        <v>15</v>
      </c>
      <c r="C76" s="324" t="s">
        <v>16</v>
      </c>
      <c r="D76" s="324">
        <v>1</v>
      </c>
      <c r="E76" s="324" t="s">
        <v>112</v>
      </c>
      <c r="F76" s="324" t="s">
        <v>113</v>
      </c>
      <c r="G76" s="324" t="s">
        <v>23</v>
      </c>
      <c r="H76" s="324"/>
      <c r="I76" s="324" t="s">
        <v>108</v>
      </c>
      <c r="J76" s="324" t="s">
        <v>119</v>
      </c>
      <c r="K76" s="324" t="s">
        <v>120</v>
      </c>
      <c r="L76" s="324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6"/>
      <c r="CJ76" s="336"/>
      <c r="CK76" s="336"/>
      <c r="CL76" s="336"/>
      <c r="CM76" s="336"/>
      <c r="CN76" s="336"/>
      <c r="CO76" s="336"/>
      <c r="CP76" s="336"/>
      <c r="CQ76" s="336"/>
      <c r="CR76" s="336"/>
      <c r="CS76" s="336"/>
      <c r="CT76" s="336"/>
      <c r="CU76" s="336"/>
      <c r="CV76" s="336"/>
      <c r="CW76" s="336"/>
      <c r="CX76" s="336"/>
      <c r="CY76" s="336"/>
      <c r="CZ76" s="336"/>
      <c r="DA76" s="336"/>
      <c r="DB76" s="336"/>
      <c r="DC76" s="336"/>
      <c r="DD76" s="336"/>
      <c r="DE76" s="336"/>
      <c r="DF76" s="336"/>
      <c r="DG76" s="336"/>
      <c r="DH76" s="336"/>
      <c r="DI76" s="336"/>
      <c r="DJ76" s="336"/>
      <c r="DK76" s="336"/>
      <c r="DL76" s="336"/>
      <c r="DM76" s="336"/>
      <c r="DN76" s="336"/>
      <c r="DO76" s="336"/>
      <c r="DP76" s="336"/>
      <c r="DQ76" s="336"/>
      <c r="DR76" s="336"/>
      <c r="DS76" s="336"/>
      <c r="DT76" s="336"/>
      <c r="DU76" s="336"/>
      <c r="DV76" s="336"/>
      <c r="DW76" s="336"/>
      <c r="DX76" s="336"/>
      <c r="DY76" s="336"/>
      <c r="DZ76" s="336"/>
      <c r="EA76" s="336"/>
      <c r="EB76" s="336"/>
      <c r="EC76" s="336"/>
      <c r="ED76" s="336"/>
      <c r="EE76" s="336"/>
      <c r="EF76" s="336"/>
      <c r="EG76" s="336"/>
      <c r="EH76" s="336"/>
      <c r="EI76" s="336"/>
      <c r="EJ76" s="336"/>
      <c r="EK76" s="336"/>
      <c r="EL76" s="336"/>
      <c r="EM76" s="336"/>
      <c r="EN76" s="336"/>
      <c r="EO76" s="336"/>
      <c r="EP76" s="336"/>
      <c r="EQ76" s="336"/>
      <c r="ER76" s="336"/>
      <c r="ES76" s="336"/>
      <c r="ET76" s="336"/>
      <c r="EU76" s="336"/>
      <c r="EV76" s="336"/>
      <c r="EW76" s="336"/>
      <c r="EX76" s="336"/>
      <c r="EY76" s="336"/>
      <c r="EZ76" s="336"/>
      <c r="FA76" s="336"/>
      <c r="FB76" s="336"/>
      <c r="FC76" s="336"/>
      <c r="FD76" s="336"/>
      <c r="FE76" s="336"/>
      <c r="FF76" s="336"/>
      <c r="FG76" s="336"/>
      <c r="FH76" s="336"/>
      <c r="FI76" s="336"/>
      <c r="FJ76" s="336"/>
      <c r="FK76" s="336"/>
      <c r="FL76" s="336"/>
      <c r="FM76" s="336"/>
      <c r="FN76" s="336"/>
      <c r="FO76" s="336"/>
      <c r="FP76" s="336"/>
      <c r="FQ76" s="336"/>
      <c r="FR76" s="336"/>
      <c r="FS76" s="336"/>
      <c r="FT76" s="336"/>
      <c r="FU76" s="336"/>
      <c r="FV76" s="336"/>
      <c r="FW76" s="336"/>
      <c r="FX76" s="336"/>
      <c r="FY76" s="336"/>
      <c r="FZ76" s="336"/>
      <c r="GA76" s="336"/>
      <c r="GB76" s="336"/>
      <c r="GC76" s="336"/>
      <c r="GD76" s="336"/>
      <c r="GE76" s="336"/>
      <c r="GF76" s="336"/>
      <c r="GG76" s="336"/>
      <c r="GH76" s="336"/>
      <c r="GI76" s="336"/>
      <c r="GJ76" s="336"/>
      <c r="GK76" s="336"/>
      <c r="GL76" s="336"/>
      <c r="GM76" s="336"/>
      <c r="GN76" s="336"/>
      <c r="GO76" s="336"/>
      <c r="GP76" s="336"/>
      <c r="GQ76" s="336"/>
      <c r="GR76" s="336"/>
      <c r="GS76" s="336"/>
      <c r="GT76" s="336"/>
      <c r="GU76" s="336"/>
      <c r="GV76" s="336"/>
      <c r="GW76" s="336"/>
      <c r="GX76" s="336"/>
      <c r="GY76" s="336"/>
      <c r="GZ76" s="336"/>
      <c r="HA76" s="336"/>
      <c r="HB76" s="336"/>
      <c r="HC76" s="336"/>
      <c r="HD76" s="336"/>
      <c r="HE76" s="336"/>
      <c r="HF76" s="336"/>
      <c r="HG76" s="336"/>
      <c r="HH76" s="336"/>
      <c r="HI76" s="336"/>
      <c r="HJ76" s="336"/>
      <c r="HK76" s="336"/>
      <c r="HL76" s="336"/>
      <c r="HM76" s="336"/>
      <c r="HN76" s="336"/>
      <c r="HO76" s="336"/>
      <c r="HP76" s="336"/>
      <c r="HQ76" s="336"/>
      <c r="HR76" s="336"/>
      <c r="HS76" s="336"/>
      <c r="HT76" s="336"/>
      <c r="HU76" s="336"/>
      <c r="HV76" s="336"/>
      <c r="HW76" s="336"/>
      <c r="HX76" s="336"/>
      <c r="HY76" s="336"/>
      <c r="HZ76" s="336"/>
      <c r="IA76" s="336"/>
      <c r="IB76" s="336"/>
      <c r="IC76" s="336"/>
      <c r="ID76" s="336"/>
      <c r="IE76" s="336"/>
      <c r="IF76" s="336"/>
      <c r="IG76" s="336"/>
      <c r="IH76" s="336"/>
      <c r="II76" s="336"/>
      <c r="IJ76" s="336"/>
      <c r="IK76" s="336"/>
      <c r="IL76" s="336"/>
      <c r="IM76" s="336"/>
      <c r="IN76" s="336"/>
      <c r="IO76" s="336"/>
      <c r="IP76" s="336"/>
      <c r="IQ76" s="336"/>
      <c r="IR76" s="336"/>
      <c r="IS76" s="336"/>
      <c r="IT76" s="336"/>
      <c r="IU76" s="336"/>
      <c r="IV76" s="336"/>
    </row>
    <row r="77" spans="1:256" s="315" customFormat="1" ht="34.5" customHeight="1">
      <c r="A77" s="324" t="s">
        <v>136</v>
      </c>
      <c r="B77" s="324" t="s">
        <v>15</v>
      </c>
      <c r="C77" s="324" t="s">
        <v>16</v>
      </c>
      <c r="D77" s="324">
        <v>1</v>
      </c>
      <c r="E77" s="324" t="s">
        <v>112</v>
      </c>
      <c r="F77" s="324" t="s">
        <v>113</v>
      </c>
      <c r="G77" s="324" t="s">
        <v>23</v>
      </c>
      <c r="H77" s="324"/>
      <c r="I77" s="324"/>
      <c r="J77" s="324" t="s">
        <v>119</v>
      </c>
      <c r="K77" s="324" t="s">
        <v>120</v>
      </c>
      <c r="L77" s="324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  <c r="CF77" s="336"/>
      <c r="CG77" s="336"/>
      <c r="CH77" s="336"/>
      <c r="CI77" s="336"/>
      <c r="CJ77" s="336"/>
      <c r="CK77" s="336"/>
      <c r="CL77" s="336"/>
      <c r="CM77" s="336"/>
      <c r="CN77" s="336"/>
      <c r="CO77" s="336"/>
      <c r="CP77" s="336"/>
      <c r="CQ77" s="336"/>
      <c r="CR77" s="336"/>
      <c r="CS77" s="336"/>
      <c r="CT77" s="336"/>
      <c r="CU77" s="336"/>
      <c r="CV77" s="336"/>
      <c r="CW77" s="336"/>
      <c r="CX77" s="336"/>
      <c r="CY77" s="336"/>
      <c r="CZ77" s="336"/>
      <c r="DA77" s="336"/>
      <c r="DB77" s="336"/>
      <c r="DC77" s="336"/>
      <c r="DD77" s="336"/>
      <c r="DE77" s="336"/>
      <c r="DF77" s="336"/>
      <c r="DG77" s="336"/>
      <c r="DH77" s="336"/>
      <c r="DI77" s="336"/>
      <c r="DJ77" s="336"/>
      <c r="DK77" s="336"/>
      <c r="DL77" s="336"/>
      <c r="DM77" s="336"/>
      <c r="DN77" s="336"/>
      <c r="DO77" s="336"/>
      <c r="DP77" s="336"/>
      <c r="DQ77" s="336"/>
      <c r="DR77" s="336"/>
      <c r="DS77" s="336"/>
      <c r="DT77" s="336"/>
      <c r="DU77" s="336"/>
      <c r="DV77" s="336"/>
      <c r="DW77" s="336"/>
      <c r="DX77" s="336"/>
      <c r="DY77" s="336"/>
      <c r="DZ77" s="336"/>
      <c r="EA77" s="336"/>
      <c r="EB77" s="336"/>
      <c r="EC77" s="336"/>
      <c r="ED77" s="336"/>
      <c r="EE77" s="336"/>
      <c r="EF77" s="336"/>
      <c r="EG77" s="336"/>
      <c r="EH77" s="336"/>
      <c r="EI77" s="336"/>
      <c r="EJ77" s="336"/>
      <c r="EK77" s="336"/>
      <c r="EL77" s="336"/>
      <c r="EM77" s="336"/>
      <c r="EN77" s="336"/>
      <c r="EO77" s="336"/>
      <c r="EP77" s="336"/>
      <c r="EQ77" s="336"/>
      <c r="ER77" s="336"/>
      <c r="ES77" s="336"/>
      <c r="ET77" s="336"/>
      <c r="EU77" s="336"/>
      <c r="EV77" s="336"/>
      <c r="EW77" s="336"/>
      <c r="EX77" s="336"/>
      <c r="EY77" s="336"/>
      <c r="EZ77" s="336"/>
      <c r="FA77" s="336"/>
      <c r="FB77" s="336"/>
      <c r="FC77" s="336"/>
      <c r="FD77" s="336"/>
      <c r="FE77" s="336"/>
      <c r="FF77" s="336"/>
      <c r="FG77" s="336"/>
      <c r="FH77" s="336"/>
      <c r="FI77" s="336"/>
      <c r="FJ77" s="336"/>
      <c r="FK77" s="336"/>
      <c r="FL77" s="336"/>
      <c r="FM77" s="336"/>
      <c r="FN77" s="336"/>
      <c r="FO77" s="336"/>
      <c r="FP77" s="336"/>
      <c r="FQ77" s="336"/>
      <c r="FR77" s="336"/>
      <c r="FS77" s="336"/>
      <c r="FT77" s="336"/>
      <c r="FU77" s="336"/>
      <c r="FV77" s="336"/>
      <c r="FW77" s="336"/>
      <c r="FX77" s="336"/>
      <c r="FY77" s="336"/>
      <c r="FZ77" s="336"/>
      <c r="GA77" s="336"/>
      <c r="GB77" s="336"/>
      <c r="GC77" s="336"/>
      <c r="GD77" s="336"/>
      <c r="GE77" s="336"/>
      <c r="GF77" s="336"/>
      <c r="GG77" s="336"/>
      <c r="GH77" s="336"/>
      <c r="GI77" s="336"/>
      <c r="GJ77" s="336"/>
      <c r="GK77" s="336"/>
      <c r="GL77" s="336"/>
      <c r="GM77" s="336"/>
      <c r="GN77" s="336"/>
      <c r="GO77" s="336"/>
      <c r="GP77" s="336"/>
      <c r="GQ77" s="336"/>
      <c r="GR77" s="336"/>
      <c r="GS77" s="336"/>
      <c r="GT77" s="336"/>
      <c r="GU77" s="336"/>
      <c r="GV77" s="336"/>
      <c r="GW77" s="336"/>
      <c r="GX77" s="336"/>
      <c r="GY77" s="336"/>
      <c r="GZ77" s="336"/>
      <c r="HA77" s="336"/>
      <c r="HB77" s="336"/>
      <c r="HC77" s="336"/>
      <c r="HD77" s="336"/>
      <c r="HE77" s="336"/>
      <c r="HF77" s="336"/>
      <c r="HG77" s="336"/>
      <c r="HH77" s="336"/>
      <c r="HI77" s="336"/>
      <c r="HJ77" s="336"/>
      <c r="HK77" s="336"/>
      <c r="HL77" s="336"/>
      <c r="HM77" s="336"/>
      <c r="HN77" s="336"/>
      <c r="HO77" s="336"/>
      <c r="HP77" s="336"/>
      <c r="HQ77" s="336"/>
      <c r="HR77" s="336"/>
      <c r="HS77" s="336"/>
      <c r="HT77" s="336"/>
      <c r="HU77" s="336"/>
      <c r="HV77" s="336"/>
      <c r="HW77" s="336"/>
      <c r="HX77" s="336"/>
      <c r="HY77" s="336"/>
      <c r="HZ77" s="336"/>
      <c r="IA77" s="336"/>
      <c r="IB77" s="336"/>
      <c r="IC77" s="336"/>
      <c r="ID77" s="336"/>
      <c r="IE77" s="336"/>
      <c r="IF77" s="336"/>
      <c r="IG77" s="336"/>
      <c r="IH77" s="336"/>
      <c r="II77" s="336"/>
      <c r="IJ77" s="336"/>
      <c r="IK77" s="336"/>
      <c r="IL77" s="336"/>
      <c r="IM77" s="336"/>
      <c r="IN77" s="336"/>
      <c r="IO77" s="336"/>
      <c r="IP77" s="336"/>
      <c r="IQ77" s="336"/>
      <c r="IR77" s="336"/>
      <c r="IS77" s="336"/>
      <c r="IT77" s="336"/>
      <c r="IU77" s="336"/>
      <c r="IV77" s="336"/>
    </row>
    <row r="78" spans="1:256" s="315" customFormat="1" ht="41.25" customHeight="1">
      <c r="A78" s="338" t="s">
        <v>137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336"/>
      <c r="BE78" s="336"/>
      <c r="BF78" s="336"/>
      <c r="BG78" s="336"/>
      <c r="BH78" s="336"/>
      <c r="BI78" s="336"/>
      <c r="BJ78" s="336"/>
      <c r="BK78" s="336"/>
      <c r="BL78" s="336"/>
      <c r="BM78" s="336"/>
      <c r="BN78" s="336"/>
      <c r="BO78" s="336"/>
      <c r="BP78" s="336"/>
      <c r="BQ78" s="336"/>
      <c r="BR78" s="336"/>
      <c r="BS78" s="336"/>
      <c r="BT78" s="336"/>
      <c r="BU78" s="336"/>
      <c r="BV78" s="336"/>
      <c r="BW78" s="336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6"/>
      <c r="CJ78" s="336"/>
      <c r="CK78" s="336"/>
      <c r="CL78" s="336"/>
      <c r="CM78" s="336"/>
      <c r="CN78" s="336"/>
      <c r="CO78" s="336"/>
      <c r="CP78" s="336"/>
      <c r="CQ78" s="336"/>
      <c r="CR78" s="336"/>
      <c r="CS78" s="336"/>
      <c r="CT78" s="336"/>
      <c r="CU78" s="336"/>
      <c r="CV78" s="336"/>
      <c r="CW78" s="336"/>
      <c r="CX78" s="336"/>
      <c r="CY78" s="336"/>
      <c r="CZ78" s="336"/>
      <c r="DA78" s="336"/>
      <c r="DB78" s="336"/>
      <c r="DC78" s="336"/>
      <c r="DD78" s="336"/>
      <c r="DE78" s="336"/>
      <c r="DF78" s="336"/>
      <c r="DG78" s="336"/>
      <c r="DH78" s="336"/>
      <c r="DI78" s="336"/>
      <c r="DJ78" s="336"/>
      <c r="DK78" s="336"/>
      <c r="DL78" s="336"/>
      <c r="DM78" s="336"/>
      <c r="DN78" s="336"/>
      <c r="DO78" s="336"/>
      <c r="DP78" s="336"/>
      <c r="DQ78" s="336"/>
      <c r="DR78" s="336"/>
      <c r="DS78" s="336"/>
      <c r="DT78" s="336"/>
      <c r="DU78" s="336"/>
      <c r="DV78" s="336"/>
      <c r="DW78" s="336"/>
      <c r="DX78" s="336"/>
      <c r="DY78" s="336"/>
      <c r="DZ78" s="336"/>
      <c r="EA78" s="336"/>
      <c r="EB78" s="336"/>
      <c r="EC78" s="336"/>
      <c r="ED78" s="336"/>
      <c r="EE78" s="336"/>
      <c r="EF78" s="336"/>
      <c r="EG78" s="336"/>
      <c r="EH78" s="336"/>
      <c r="EI78" s="336"/>
      <c r="EJ78" s="336"/>
      <c r="EK78" s="336"/>
      <c r="EL78" s="336"/>
      <c r="EM78" s="336"/>
      <c r="EN78" s="336"/>
      <c r="EO78" s="336"/>
      <c r="EP78" s="336"/>
      <c r="EQ78" s="336"/>
      <c r="ER78" s="336"/>
      <c r="ES78" s="336"/>
      <c r="ET78" s="336"/>
      <c r="EU78" s="336"/>
      <c r="EV78" s="336"/>
      <c r="EW78" s="336"/>
      <c r="EX78" s="336"/>
      <c r="EY78" s="336"/>
      <c r="EZ78" s="336"/>
      <c r="FA78" s="336"/>
      <c r="FB78" s="336"/>
      <c r="FC78" s="336"/>
      <c r="FD78" s="336"/>
      <c r="FE78" s="336"/>
      <c r="FF78" s="336"/>
      <c r="FG78" s="336"/>
      <c r="FH78" s="336"/>
      <c r="FI78" s="336"/>
      <c r="FJ78" s="336"/>
      <c r="FK78" s="336"/>
      <c r="FL78" s="336"/>
      <c r="FM78" s="336"/>
      <c r="FN78" s="336"/>
      <c r="FO78" s="336"/>
      <c r="FP78" s="336"/>
      <c r="FQ78" s="336"/>
      <c r="FR78" s="336"/>
      <c r="FS78" s="336"/>
      <c r="FT78" s="336"/>
      <c r="FU78" s="336"/>
      <c r="FV78" s="336"/>
      <c r="FW78" s="336"/>
      <c r="FX78" s="336"/>
      <c r="FY78" s="336"/>
      <c r="FZ78" s="336"/>
      <c r="GA78" s="336"/>
      <c r="GB78" s="336"/>
      <c r="GC78" s="336"/>
      <c r="GD78" s="336"/>
      <c r="GE78" s="336"/>
      <c r="GF78" s="336"/>
      <c r="GG78" s="336"/>
      <c r="GH78" s="336"/>
      <c r="GI78" s="336"/>
      <c r="GJ78" s="336"/>
      <c r="GK78" s="336"/>
      <c r="GL78" s="336"/>
      <c r="GM78" s="336"/>
      <c r="GN78" s="336"/>
      <c r="GO78" s="336"/>
      <c r="GP78" s="336"/>
      <c r="GQ78" s="336"/>
      <c r="GR78" s="336"/>
      <c r="GS78" s="336"/>
      <c r="GT78" s="336"/>
      <c r="GU78" s="336"/>
      <c r="GV78" s="336"/>
      <c r="GW78" s="336"/>
      <c r="GX78" s="336"/>
      <c r="GY78" s="336"/>
      <c r="GZ78" s="336"/>
      <c r="HA78" s="336"/>
      <c r="HB78" s="336"/>
      <c r="HC78" s="336"/>
      <c r="HD78" s="336"/>
      <c r="HE78" s="336"/>
      <c r="HF78" s="336"/>
      <c r="HG78" s="336"/>
      <c r="HH78" s="336"/>
      <c r="HI78" s="336"/>
      <c r="HJ78" s="336"/>
      <c r="HK78" s="336"/>
      <c r="HL78" s="336"/>
      <c r="HM78" s="336"/>
      <c r="HN78" s="336"/>
      <c r="HO78" s="336"/>
      <c r="HP78" s="336"/>
      <c r="HQ78" s="336"/>
      <c r="HR78" s="336"/>
      <c r="HS78" s="336"/>
      <c r="HT78" s="336"/>
      <c r="HU78" s="336"/>
      <c r="HV78" s="336"/>
      <c r="HW78" s="336"/>
      <c r="HX78" s="336"/>
      <c r="HY78" s="336"/>
      <c r="HZ78" s="336"/>
      <c r="IA78" s="336"/>
      <c r="IB78" s="336"/>
      <c r="IC78" s="336"/>
      <c r="ID78" s="336"/>
      <c r="IE78" s="336"/>
      <c r="IF78" s="336"/>
      <c r="IG78" s="336"/>
      <c r="IH78" s="336"/>
      <c r="II78" s="336"/>
      <c r="IJ78" s="336"/>
      <c r="IK78" s="336"/>
      <c r="IL78" s="336"/>
      <c r="IM78" s="336"/>
      <c r="IN78" s="336"/>
      <c r="IO78" s="336"/>
      <c r="IP78" s="336"/>
      <c r="IQ78" s="336"/>
      <c r="IR78" s="336"/>
      <c r="IS78" s="336"/>
      <c r="IT78" s="336"/>
      <c r="IU78" s="336"/>
      <c r="IV78" s="336"/>
    </row>
    <row r="79" spans="1:256" s="315" customFormat="1" ht="30" customHeight="1">
      <c r="A79" s="336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W79" s="336"/>
      <c r="BX79" s="336"/>
      <c r="BY79" s="336"/>
      <c r="BZ79" s="336"/>
      <c r="CA79" s="336"/>
      <c r="CB79" s="336"/>
      <c r="CC79" s="336"/>
      <c r="CD79" s="336"/>
      <c r="CE79" s="336"/>
      <c r="CF79" s="336"/>
      <c r="CG79" s="336"/>
      <c r="CH79" s="336"/>
      <c r="CI79" s="336"/>
      <c r="CJ79" s="336"/>
      <c r="CK79" s="336"/>
      <c r="CL79" s="336"/>
      <c r="CM79" s="336"/>
      <c r="CN79" s="336"/>
      <c r="CO79" s="336"/>
      <c r="CP79" s="336"/>
      <c r="CQ79" s="336"/>
      <c r="CR79" s="336"/>
      <c r="CS79" s="336"/>
      <c r="CT79" s="336"/>
      <c r="CU79" s="336"/>
      <c r="CV79" s="336"/>
      <c r="CW79" s="336"/>
      <c r="CX79" s="336"/>
      <c r="CY79" s="336"/>
      <c r="CZ79" s="336"/>
      <c r="DA79" s="336"/>
      <c r="DB79" s="336"/>
      <c r="DC79" s="336"/>
      <c r="DD79" s="336"/>
      <c r="DE79" s="336"/>
      <c r="DF79" s="336"/>
      <c r="DG79" s="336"/>
      <c r="DH79" s="336"/>
      <c r="DI79" s="336"/>
      <c r="DJ79" s="336"/>
      <c r="DK79" s="336"/>
      <c r="DL79" s="336"/>
      <c r="DM79" s="336"/>
      <c r="DN79" s="336"/>
      <c r="DO79" s="336"/>
      <c r="DP79" s="336"/>
      <c r="DQ79" s="336"/>
      <c r="DR79" s="336"/>
      <c r="DS79" s="336"/>
      <c r="DT79" s="336"/>
      <c r="DU79" s="336"/>
      <c r="DV79" s="336"/>
      <c r="DW79" s="336"/>
      <c r="DX79" s="336"/>
      <c r="DY79" s="336"/>
      <c r="DZ79" s="336"/>
      <c r="EA79" s="336"/>
      <c r="EB79" s="336"/>
      <c r="EC79" s="336"/>
      <c r="ED79" s="336"/>
      <c r="EE79" s="336"/>
      <c r="EF79" s="336"/>
      <c r="EG79" s="336"/>
      <c r="EH79" s="336"/>
      <c r="EI79" s="336"/>
      <c r="EJ79" s="336"/>
      <c r="EK79" s="336"/>
      <c r="EL79" s="336"/>
      <c r="EM79" s="336"/>
      <c r="EN79" s="336"/>
      <c r="EO79" s="336"/>
      <c r="EP79" s="336"/>
      <c r="EQ79" s="336"/>
      <c r="ER79" s="336"/>
      <c r="ES79" s="336"/>
      <c r="ET79" s="336"/>
      <c r="EU79" s="336"/>
      <c r="EV79" s="336"/>
      <c r="EW79" s="336"/>
      <c r="EX79" s="336"/>
      <c r="EY79" s="336"/>
      <c r="EZ79" s="336"/>
      <c r="FA79" s="336"/>
      <c r="FB79" s="336"/>
      <c r="FC79" s="336"/>
      <c r="FD79" s="336"/>
      <c r="FE79" s="336"/>
      <c r="FF79" s="336"/>
      <c r="FG79" s="336"/>
      <c r="FH79" s="336"/>
      <c r="FI79" s="336"/>
      <c r="FJ79" s="336"/>
      <c r="FK79" s="336"/>
      <c r="FL79" s="336"/>
      <c r="FM79" s="336"/>
      <c r="FN79" s="336"/>
      <c r="FO79" s="336"/>
      <c r="FP79" s="336"/>
      <c r="FQ79" s="336"/>
      <c r="FR79" s="336"/>
      <c r="FS79" s="336"/>
      <c r="FT79" s="336"/>
      <c r="FU79" s="336"/>
      <c r="FV79" s="336"/>
      <c r="FW79" s="336"/>
      <c r="FX79" s="336"/>
      <c r="FY79" s="336"/>
      <c r="FZ79" s="336"/>
      <c r="GA79" s="336"/>
      <c r="GB79" s="336"/>
      <c r="GC79" s="336"/>
      <c r="GD79" s="336"/>
      <c r="GE79" s="336"/>
      <c r="GF79" s="336"/>
      <c r="GG79" s="336"/>
      <c r="GH79" s="336"/>
      <c r="GI79" s="336"/>
      <c r="GJ79" s="336"/>
      <c r="GK79" s="336"/>
      <c r="GL79" s="336"/>
      <c r="GM79" s="336"/>
      <c r="GN79" s="336"/>
      <c r="GO79" s="336"/>
      <c r="GP79" s="336"/>
      <c r="GQ79" s="336"/>
      <c r="GR79" s="336"/>
      <c r="GS79" s="336"/>
      <c r="GT79" s="336"/>
      <c r="GU79" s="336"/>
      <c r="GV79" s="336"/>
      <c r="GW79" s="336"/>
      <c r="GX79" s="336"/>
      <c r="GY79" s="336"/>
      <c r="GZ79" s="336"/>
      <c r="HA79" s="336"/>
      <c r="HB79" s="336"/>
      <c r="HC79" s="336"/>
      <c r="HD79" s="336"/>
      <c r="HE79" s="336"/>
      <c r="HF79" s="336"/>
      <c r="HG79" s="336"/>
      <c r="HH79" s="336"/>
      <c r="HI79" s="336"/>
      <c r="HJ79" s="336"/>
      <c r="HK79" s="336"/>
      <c r="HL79" s="336"/>
      <c r="HM79" s="336"/>
      <c r="HN79" s="336"/>
      <c r="HO79" s="336"/>
      <c r="HP79" s="336"/>
      <c r="HQ79" s="336"/>
      <c r="HR79" s="336"/>
      <c r="HS79" s="336"/>
      <c r="HT79" s="336"/>
      <c r="HU79" s="336"/>
      <c r="HV79" s="336"/>
      <c r="HW79" s="336"/>
      <c r="HX79" s="336"/>
      <c r="HY79" s="336"/>
      <c r="HZ79" s="336"/>
      <c r="IA79" s="336"/>
      <c r="IB79" s="336"/>
      <c r="IC79" s="336"/>
      <c r="ID79" s="336"/>
      <c r="IE79" s="336"/>
      <c r="IF79" s="336"/>
      <c r="IG79" s="336"/>
      <c r="IH79" s="336"/>
      <c r="II79" s="336"/>
      <c r="IJ79" s="336"/>
      <c r="IK79" s="336"/>
      <c r="IL79" s="336"/>
      <c r="IM79" s="336"/>
      <c r="IN79" s="336"/>
      <c r="IO79" s="336"/>
      <c r="IP79" s="336"/>
      <c r="IQ79" s="336"/>
      <c r="IR79" s="336"/>
      <c r="IS79" s="336"/>
      <c r="IT79" s="336"/>
      <c r="IU79" s="336"/>
      <c r="IV79" s="336"/>
    </row>
    <row r="80" spans="1:256" s="315" customFormat="1" ht="30" customHeight="1">
      <c r="A80" s="336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36"/>
      <c r="CK80" s="336"/>
      <c r="CL80" s="336"/>
      <c r="CM80" s="336"/>
      <c r="CN80" s="336"/>
      <c r="CO80" s="336"/>
      <c r="CP80" s="336"/>
      <c r="CQ80" s="336"/>
      <c r="CR80" s="336"/>
      <c r="CS80" s="336"/>
      <c r="CT80" s="336"/>
      <c r="CU80" s="336"/>
      <c r="CV80" s="336"/>
      <c r="CW80" s="336"/>
      <c r="CX80" s="336"/>
      <c r="CY80" s="336"/>
      <c r="CZ80" s="336"/>
      <c r="DA80" s="336"/>
      <c r="DB80" s="336"/>
      <c r="DC80" s="336"/>
      <c r="DD80" s="336"/>
      <c r="DE80" s="336"/>
      <c r="DF80" s="336"/>
      <c r="DG80" s="336"/>
      <c r="DH80" s="336"/>
      <c r="DI80" s="336"/>
      <c r="DJ80" s="336"/>
      <c r="DK80" s="336"/>
      <c r="DL80" s="336"/>
      <c r="DM80" s="336"/>
      <c r="DN80" s="336"/>
      <c r="DO80" s="336"/>
      <c r="DP80" s="336"/>
      <c r="DQ80" s="336"/>
      <c r="DR80" s="336"/>
      <c r="DS80" s="336"/>
      <c r="DT80" s="336"/>
      <c r="DU80" s="336"/>
      <c r="DV80" s="336"/>
      <c r="DW80" s="336"/>
      <c r="DX80" s="336"/>
      <c r="DY80" s="336"/>
      <c r="DZ80" s="336"/>
      <c r="EA80" s="336"/>
      <c r="EB80" s="336"/>
      <c r="EC80" s="336"/>
      <c r="ED80" s="336"/>
      <c r="EE80" s="336"/>
      <c r="EF80" s="336"/>
      <c r="EG80" s="336"/>
      <c r="EH80" s="336"/>
      <c r="EI80" s="336"/>
      <c r="EJ80" s="336"/>
      <c r="EK80" s="336"/>
      <c r="EL80" s="336"/>
      <c r="EM80" s="336"/>
      <c r="EN80" s="336"/>
      <c r="EO80" s="336"/>
      <c r="EP80" s="336"/>
      <c r="EQ80" s="336"/>
      <c r="ER80" s="336"/>
      <c r="ES80" s="336"/>
      <c r="ET80" s="336"/>
      <c r="EU80" s="336"/>
      <c r="EV80" s="336"/>
      <c r="EW80" s="336"/>
      <c r="EX80" s="336"/>
      <c r="EY80" s="336"/>
      <c r="EZ80" s="336"/>
      <c r="FA80" s="336"/>
      <c r="FB80" s="336"/>
      <c r="FC80" s="336"/>
      <c r="FD80" s="336"/>
      <c r="FE80" s="336"/>
      <c r="FF80" s="336"/>
      <c r="FG80" s="336"/>
      <c r="FH80" s="336"/>
      <c r="FI80" s="336"/>
      <c r="FJ80" s="336"/>
      <c r="FK80" s="336"/>
      <c r="FL80" s="336"/>
      <c r="FM80" s="336"/>
      <c r="FN80" s="336"/>
      <c r="FO80" s="336"/>
      <c r="FP80" s="336"/>
      <c r="FQ80" s="336"/>
      <c r="FR80" s="336"/>
      <c r="FS80" s="336"/>
      <c r="FT80" s="336"/>
      <c r="FU80" s="336"/>
      <c r="FV80" s="336"/>
      <c r="FW80" s="336"/>
      <c r="FX80" s="336"/>
      <c r="FY80" s="336"/>
      <c r="FZ80" s="336"/>
      <c r="GA80" s="336"/>
      <c r="GB80" s="336"/>
      <c r="GC80" s="336"/>
      <c r="GD80" s="336"/>
      <c r="GE80" s="336"/>
      <c r="GF80" s="336"/>
      <c r="GG80" s="336"/>
      <c r="GH80" s="336"/>
      <c r="GI80" s="336"/>
      <c r="GJ80" s="336"/>
      <c r="GK80" s="336"/>
      <c r="GL80" s="336"/>
      <c r="GM80" s="336"/>
      <c r="GN80" s="336"/>
      <c r="GO80" s="336"/>
      <c r="GP80" s="336"/>
      <c r="GQ80" s="336"/>
      <c r="GR80" s="336"/>
      <c r="GS80" s="336"/>
      <c r="GT80" s="336"/>
      <c r="GU80" s="336"/>
      <c r="GV80" s="336"/>
      <c r="GW80" s="336"/>
      <c r="GX80" s="336"/>
      <c r="GY80" s="336"/>
      <c r="GZ80" s="336"/>
      <c r="HA80" s="336"/>
      <c r="HB80" s="336"/>
      <c r="HC80" s="336"/>
      <c r="HD80" s="336"/>
      <c r="HE80" s="336"/>
      <c r="HF80" s="336"/>
      <c r="HG80" s="336"/>
      <c r="HH80" s="336"/>
      <c r="HI80" s="336"/>
      <c r="HJ80" s="336"/>
      <c r="HK80" s="336"/>
      <c r="HL80" s="336"/>
      <c r="HM80" s="336"/>
      <c r="HN80" s="336"/>
      <c r="HO80" s="336"/>
      <c r="HP80" s="336"/>
      <c r="HQ80" s="336"/>
      <c r="HR80" s="336"/>
      <c r="HS80" s="336"/>
      <c r="HT80" s="336"/>
      <c r="HU80" s="336"/>
      <c r="HV80" s="336"/>
      <c r="HW80" s="336"/>
      <c r="HX80" s="336"/>
      <c r="HY80" s="336"/>
      <c r="HZ80" s="336"/>
      <c r="IA80" s="336"/>
      <c r="IB80" s="336"/>
      <c r="IC80" s="336"/>
      <c r="ID80" s="336"/>
      <c r="IE80" s="336"/>
      <c r="IF80" s="336"/>
      <c r="IG80" s="336"/>
      <c r="IH80" s="336"/>
      <c r="II80" s="336"/>
      <c r="IJ80" s="336"/>
      <c r="IK80" s="336"/>
      <c r="IL80" s="336"/>
      <c r="IM80" s="336"/>
      <c r="IN80" s="336"/>
      <c r="IO80" s="336"/>
      <c r="IP80" s="336"/>
      <c r="IQ80" s="336"/>
      <c r="IR80" s="336"/>
      <c r="IS80" s="336"/>
      <c r="IT80" s="336"/>
      <c r="IU80" s="336"/>
      <c r="IV80" s="336"/>
    </row>
    <row r="81" spans="1:256" s="315" customFormat="1" ht="30" customHeight="1">
      <c r="A81" s="336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6"/>
      <c r="BW81" s="336"/>
      <c r="BX81" s="336"/>
      <c r="BY81" s="336"/>
      <c r="BZ81" s="336"/>
      <c r="CA81" s="336"/>
      <c r="CB81" s="336"/>
      <c r="CC81" s="336"/>
      <c r="CD81" s="336"/>
      <c r="CE81" s="336"/>
      <c r="CF81" s="336"/>
      <c r="CG81" s="336"/>
      <c r="CH81" s="336"/>
      <c r="CI81" s="336"/>
      <c r="CJ81" s="336"/>
      <c r="CK81" s="336"/>
      <c r="CL81" s="336"/>
      <c r="CM81" s="336"/>
      <c r="CN81" s="336"/>
      <c r="CO81" s="336"/>
      <c r="CP81" s="336"/>
      <c r="CQ81" s="336"/>
      <c r="CR81" s="336"/>
      <c r="CS81" s="336"/>
      <c r="CT81" s="336"/>
      <c r="CU81" s="336"/>
      <c r="CV81" s="336"/>
      <c r="CW81" s="336"/>
      <c r="CX81" s="336"/>
      <c r="CY81" s="336"/>
      <c r="CZ81" s="336"/>
      <c r="DA81" s="336"/>
      <c r="DB81" s="336"/>
      <c r="DC81" s="336"/>
      <c r="DD81" s="336"/>
      <c r="DE81" s="336"/>
      <c r="DF81" s="336"/>
      <c r="DG81" s="336"/>
      <c r="DH81" s="336"/>
      <c r="DI81" s="336"/>
      <c r="DJ81" s="336"/>
      <c r="DK81" s="336"/>
      <c r="DL81" s="336"/>
      <c r="DM81" s="336"/>
      <c r="DN81" s="336"/>
      <c r="DO81" s="336"/>
      <c r="DP81" s="336"/>
      <c r="DQ81" s="336"/>
      <c r="DR81" s="336"/>
      <c r="DS81" s="336"/>
      <c r="DT81" s="336"/>
      <c r="DU81" s="336"/>
      <c r="DV81" s="336"/>
      <c r="DW81" s="336"/>
      <c r="DX81" s="336"/>
      <c r="DY81" s="336"/>
      <c r="DZ81" s="336"/>
      <c r="EA81" s="336"/>
      <c r="EB81" s="336"/>
      <c r="EC81" s="336"/>
      <c r="ED81" s="336"/>
      <c r="EE81" s="336"/>
      <c r="EF81" s="336"/>
      <c r="EG81" s="336"/>
      <c r="EH81" s="336"/>
      <c r="EI81" s="336"/>
      <c r="EJ81" s="336"/>
      <c r="EK81" s="336"/>
      <c r="EL81" s="336"/>
      <c r="EM81" s="336"/>
      <c r="EN81" s="336"/>
      <c r="EO81" s="336"/>
      <c r="EP81" s="336"/>
      <c r="EQ81" s="336"/>
      <c r="ER81" s="336"/>
      <c r="ES81" s="336"/>
      <c r="ET81" s="336"/>
      <c r="EU81" s="336"/>
      <c r="EV81" s="336"/>
      <c r="EW81" s="336"/>
      <c r="EX81" s="336"/>
      <c r="EY81" s="336"/>
      <c r="EZ81" s="336"/>
      <c r="FA81" s="336"/>
      <c r="FB81" s="336"/>
      <c r="FC81" s="336"/>
      <c r="FD81" s="336"/>
      <c r="FE81" s="336"/>
      <c r="FF81" s="336"/>
      <c r="FG81" s="336"/>
      <c r="FH81" s="336"/>
      <c r="FI81" s="336"/>
      <c r="FJ81" s="336"/>
      <c r="FK81" s="336"/>
      <c r="FL81" s="336"/>
      <c r="FM81" s="336"/>
      <c r="FN81" s="336"/>
      <c r="FO81" s="336"/>
      <c r="FP81" s="336"/>
      <c r="FQ81" s="336"/>
      <c r="FR81" s="336"/>
      <c r="FS81" s="336"/>
      <c r="FT81" s="336"/>
      <c r="FU81" s="336"/>
      <c r="FV81" s="336"/>
      <c r="FW81" s="336"/>
      <c r="FX81" s="336"/>
      <c r="FY81" s="336"/>
      <c r="FZ81" s="336"/>
      <c r="GA81" s="336"/>
      <c r="GB81" s="336"/>
      <c r="GC81" s="336"/>
      <c r="GD81" s="336"/>
      <c r="GE81" s="336"/>
      <c r="GF81" s="336"/>
      <c r="GG81" s="336"/>
      <c r="GH81" s="336"/>
      <c r="GI81" s="336"/>
      <c r="GJ81" s="336"/>
      <c r="GK81" s="336"/>
      <c r="GL81" s="336"/>
      <c r="GM81" s="336"/>
      <c r="GN81" s="336"/>
      <c r="GO81" s="336"/>
      <c r="GP81" s="336"/>
      <c r="GQ81" s="336"/>
      <c r="GR81" s="336"/>
      <c r="GS81" s="336"/>
      <c r="GT81" s="336"/>
      <c r="GU81" s="336"/>
      <c r="GV81" s="336"/>
      <c r="GW81" s="336"/>
      <c r="GX81" s="336"/>
      <c r="GY81" s="336"/>
      <c r="GZ81" s="336"/>
      <c r="HA81" s="336"/>
      <c r="HB81" s="336"/>
      <c r="HC81" s="336"/>
      <c r="HD81" s="336"/>
      <c r="HE81" s="336"/>
      <c r="HF81" s="336"/>
      <c r="HG81" s="336"/>
      <c r="HH81" s="336"/>
      <c r="HI81" s="336"/>
      <c r="HJ81" s="336"/>
      <c r="HK81" s="336"/>
      <c r="HL81" s="336"/>
      <c r="HM81" s="336"/>
      <c r="HN81" s="336"/>
      <c r="HO81" s="336"/>
      <c r="HP81" s="336"/>
      <c r="HQ81" s="336"/>
      <c r="HR81" s="336"/>
      <c r="HS81" s="336"/>
      <c r="HT81" s="336"/>
      <c r="HU81" s="336"/>
      <c r="HV81" s="336"/>
      <c r="HW81" s="336"/>
      <c r="HX81" s="336"/>
      <c r="HY81" s="336"/>
      <c r="HZ81" s="336"/>
      <c r="IA81" s="336"/>
      <c r="IB81" s="336"/>
      <c r="IC81" s="336"/>
      <c r="ID81" s="336"/>
      <c r="IE81" s="336"/>
      <c r="IF81" s="336"/>
      <c r="IG81" s="336"/>
      <c r="IH81" s="336"/>
      <c r="II81" s="336"/>
      <c r="IJ81" s="336"/>
      <c r="IK81" s="336"/>
      <c r="IL81" s="336"/>
      <c r="IM81" s="336"/>
      <c r="IN81" s="336"/>
      <c r="IO81" s="336"/>
      <c r="IP81" s="336"/>
      <c r="IQ81" s="336"/>
      <c r="IR81" s="336"/>
      <c r="IS81" s="336"/>
      <c r="IT81" s="336"/>
      <c r="IU81" s="336"/>
      <c r="IV81" s="336"/>
    </row>
    <row r="82" spans="1:256" s="315" customFormat="1" ht="30" customHeight="1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W82" s="336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6"/>
      <c r="CJ82" s="336"/>
      <c r="CK82" s="336"/>
      <c r="CL82" s="336"/>
      <c r="CM82" s="336"/>
      <c r="CN82" s="336"/>
      <c r="CO82" s="336"/>
      <c r="CP82" s="336"/>
      <c r="CQ82" s="336"/>
      <c r="CR82" s="336"/>
      <c r="CS82" s="336"/>
      <c r="CT82" s="336"/>
      <c r="CU82" s="336"/>
      <c r="CV82" s="336"/>
      <c r="CW82" s="336"/>
      <c r="CX82" s="336"/>
      <c r="CY82" s="336"/>
      <c r="CZ82" s="336"/>
      <c r="DA82" s="336"/>
      <c r="DB82" s="336"/>
      <c r="DC82" s="336"/>
      <c r="DD82" s="336"/>
      <c r="DE82" s="336"/>
      <c r="DF82" s="336"/>
      <c r="DG82" s="336"/>
      <c r="DH82" s="336"/>
      <c r="DI82" s="336"/>
      <c r="DJ82" s="336"/>
      <c r="DK82" s="336"/>
      <c r="DL82" s="336"/>
      <c r="DM82" s="336"/>
      <c r="DN82" s="336"/>
      <c r="DO82" s="336"/>
      <c r="DP82" s="336"/>
      <c r="DQ82" s="336"/>
      <c r="DR82" s="336"/>
      <c r="DS82" s="336"/>
      <c r="DT82" s="336"/>
      <c r="DU82" s="336"/>
      <c r="DV82" s="336"/>
      <c r="DW82" s="336"/>
      <c r="DX82" s="336"/>
      <c r="DY82" s="336"/>
      <c r="DZ82" s="336"/>
      <c r="EA82" s="336"/>
      <c r="EB82" s="336"/>
      <c r="EC82" s="336"/>
      <c r="ED82" s="336"/>
      <c r="EE82" s="336"/>
      <c r="EF82" s="336"/>
      <c r="EG82" s="336"/>
      <c r="EH82" s="336"/>
      <c r="EI82" s="336"/>
      <c r="EJ82" s="336"/>
      <c r="EK82" s="336"/>
      <c r="EL82" s="336"/>
      <c r="EM82" s="336"/>
      <c r="EN82" s="336"/>
      <c r="EO82" s="336"/>
      <c r="EP82" s="336"/>
      <c r="EQ82" s="336"/>
      <c r="ER82" s="336"/>
      <c r="ES82" s="336"/>
      <c r="ET82" s="336"/>
      <c r="EU82" s="336"/>
      <c r="EV82" s="336"/>
      <c r="EW82" s="336"/>
      <c r="EX82" s="336"/>
      <c r="EY82" s="336"/>
      <c r="EZ82" s="336"/>
      <c r="FA82" s="336"/>
      <c r="FB82" s="336"/>
      <c r="FC82" s="336"/>
      <c r="FD82" s="336"/>
      <c r="FE82" s="336"/>
      <c r="FF82" s="336"/>
      <c r="FG82" s="336"/>
      <c r="FH82" s="336"/>
      <c r="FI82" s="336"/>
      <c r="FJ82" s="336"/>
      <c r="FK82" s="336"/>
      <c r="FL82" s="336"/>
      <c r="FM82" s="336"/>
      <c r="FN82" s="336"/>
      <c r="FO82" s="336"/>
      <c r="FP82" s="336"/>
      <c r="FQ82" s="336"/>
      <c r="FR82" s="336"/>
      <c r="FS82" s="336"/>
      <c r="FT82" s="336"/>
      <c r="FU82" s="336"/>
      <c r="FV82" s="336"/>
      <c r="FW82" s="336"/>
      <c r="FX82" s="336"/>
      <c r="FY82" s="336"/>
      <c r="FZ82" s="336"/>
      <c r="GA82" s="336"/>
      <c r="GB82" s="336"/>
      <c r="GC82" s="336"/>
      <c r="GD82" s="336"/>
      <c r="GE82" s="336"/>
      <c r="GF82" s="336"/>
      <c r="GG82" s="336"/>
      <c r="GH82" s="336"/>
      <c r="GI82" s="336"/>
      <c r="GJ82" s="336"/>
      <c r="GK82" s="336"/>
      <c r="GL82" s="336"/>
      <c r="GM82" s="336"/>
      <c r="GN82" s="336"/>
      <c r="GO82" s="336"/>
      <c r="GP82" s="336"/>
      <c r="GQ82" s="336"/>
      <c r="GR82" s="336"/>
      <c r="GS82" s="336"/>
      <c r="GT82" s="336"/>
      <c r="GU82" s="336"/>
      <c r="GV82" s="336"/>
      <c r="GW82" s="336"/>
      <c r="GX82" s="336"/>
      <c r="GY82" s="336"/>
      <c r="GZ82" s="336"/>
      <c r="HA82" s="336"/>
      <c r="HB82" s="336"/>
      <c r="HC82" s="336"/>
      <c r="HD82" s="336"/>
      <c r="HE82" s="336"/>
      <c r="HF82" s="336"/>
      <c r="HG82" s="336"/>
      <c r="HH82" s="336"/>
      <c r="HI82" s="336"/>
      <c r="HJ82" s="336"/>
      <c r="HK82" s="336"/>
      <c r="HL82" s="336"/>
      <c r="HM82" s="336"/>
      <c r="HN82" s="336"/>
      <c r="HO82" s="336"/>
      <c r="HP82" s="336"/>
      <c r="HQ82" s="336"/>
      <c r="HR82" s="336"/>
      <c r="HS82" s="336"/>
      <c r="HT82" s="336"/>
      <c r="HU82" s="336"/>
      <c r="HV82" s="336"/>
      <c r="HW82" s="336"/>
      <c r="HX82" s="336"/>
      <c r="HY82" s="336"/>
      <c r="HZ82" s="336"/>
      <c r="IA82" s="336"/>
      <c r="IB82" s="336"/>
      <c r="IC82" s="336"/>
      <c r="ID82" s="336"/>
      <c r="IE82" s="336"/>
      <c r="IF82" s="336"/>
      <c r="IG82" s="336"/>
      <c r="IH82" s="336"/>
      <c r="II82" s="336"/>
      <c r="IJ82" s="336"/>
      <c r="IK82" s="336"/>
      <c r="IL82" s="336"/>
      <c r="IM82" s="336"/>
      <c r="IN82" s="336"/>
      <c r="IO82" s="336"/>
      <c r="IP82" s="336"/>
      <c r="IQ82" s="336"/>
      <c r="IR82" s="336"/>
      <c r="IS82" s="336"/>
      <c r="IT82" s="336"/>
      <c r="IU82" s="336"/>
      <c r="IV82" s="336"/>
    </row>
    <row r="83" spans="1:256" s="315" customFormat="1" ht="30" customHeight="1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6"/>
      <c r="CP83" s="336"/>
      <c r="CQ83" s="336"/>
      <c r="CR83" s="336"/>
      <c r="CS83" s="336"/>
      <c r="CT83" s="336"/>
      <c r="CU83" s="336"/>
      <c r="CV83" s="336"/>
      <c r="CW83" s="336"/>
      <c r="CX83" s="336"/>
      <c r="CY83" s="336"/>
      <c r="CZ83" s="336"/>
      <c r="DA83" s="336"/>
      <c r="DB83" s="336"/>
      <c r="DC83" s="336"/>
      <c r="DD83" s="336"/>
      <c r="DE83" s="336"/>
      <c r="DF83" s="336"/>
      <c r="DG83" s="336"/>
      <c r="DH83" s="336"/>
      <c r="DI83" s="336"/>
      <c r="DJ83" s="336"/>
      <c r="DK83" s="336"/>
      <c r="DL83" s="336"/>
      <c r="DM83" s="336"/>
      <c r="DN83" s="336"/>
      <c r="DO83" s="336"/>
      <c r="DP83" s="336"/>
      <c r="DQ83" s="336"/>
      <c r="DR83" s="336"/>
      <c r="DS83" s="336"/>
      <c r="DT83" s="336"/>
      <c r="DU83" s="336"/>
      <c r="DV83" s="336"/>
      <c r="DW83" s="336"/>
      <c r="DX83" s="336"/>
      <c r="DY83" s="336"/>
      <c r="DZ83" s="336"/>
      <c r="EA83" s="336"/>
      <c r="EB83" s="336"/>
      <c r="EC83" s="336"/>
      <c r="ED83" s="336"/>
      <c r="EE83" s="336"/>
      <c r="EF83" s="336"/>
      <c r="EG83" s="336"/>
      <c r="EH83" s="336"/>
      <c r="EI83" s="336"/>
      <c r="EJ83" s="336"/>
      <c r="EK83" s="336"/>
      <c r="EL83" s="336"/>
      <c r="EM83" s="336"/>
      <c r="EN83" s="336"/>
      <c r="EO83" s="336"/>
      <c r="EP83" s="336"/>
      <c r="EQ83" s="336"/>
      <c r="ER83" s="336"/>
      <c r="ES83" s="336"/>
      <c r="ET83" s="336"/>
      <c r="EU83" s="336"/>
      <c r="EV83" s="336"/>
      <c r="EW83" s="336"/>
      <c r="EX83" s="336"/>
      <c r="EY83" s="336"/>
      <c r="EZ83" s="336"/>
      <c r="FA83" s="336"/>
      <c r="FB83" s="336"/>
      <c r="FC83" s="336"/>
      <c r="FD83" s="336"/>
      <c r="FE83" s="336"/>
      <c r="FF83" s="336"/>
      <c r="FG83" s="336"/>
      <c r="FH83" s="336"/>
      <c r="FI83" s="336"/>
      <c r="FJ83" s="336"/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336"/>
      <c r="FW83" s="336"/>
      <c r="FX83" s="336"/>
      <c r="FY83" s="336"/>
      <c r="FZ83" s="336"/>
      <c r="GA83" s="336"/>
      <c r="GB83" s="336"/>
      <c r="GC83" s="336"/>
      <c r="GD83" s="336"/>
      <c r="GE83" s="336"/>
      <c r="GF83" s="336"/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336"/>
      <c r="GS83" s="336"/>
      <c r="GT83" s="336"/>
      <c r="GU83" s="336"/>
      <c r="GV83" s="336"/>
      <c r="GW83" s="336"/>
      <c r="GX83" s="336"/>
      <c r="GY83" s="336"/>
      <c r="GZ83" s="336"/>
      <c r="HA83" s="336"/>
      <c r="HB83" s="336"/>
      <c r="HC83" s="336"/>
      <c r="HD83" s="336"/>
      <c r="HE83" s="336"/>
      <c r="HF83" s="336"/>
      <c r="HG83" s="336"/>
      <c r="HH83" s="336"/>
      <c r="HI83" s="336"/>
      <c r="HJ83" s="336"/>
      <c r="HK83" s="336"/>
      <c r="HL83" s="336"/>
      <c r="HM83" s="336"/>
      <c r="HN83" s="336"/>
      <c r="HO83" s="336"/>
      <c r="HP83" s="336"/>
      <c r="HQ83" s="336"/>
      <c r="HR83" s="336"/>
      <c r="HS83" s="336"/>
      <c r="HT83" s="336"/>
      <c r="HU83" s="336"/>
      <c r="HV83" s="336"/>
      <c r="HW83" s="336"/>
      <c r="HX83" s="336"/>
      <c r="HY83" s="336"/>
      <c r="HZ83" s="336"/>
      <c r="IA83" s="336"/>
      <c r="IB83" s="336"/>
      <c r="IC83" s="336"/>
      <c r="ID83" s="336"/>
      <c r="IE83" s="336"/>
      <c r="IF83" s="336"/>
      <c r="IG83" s="336"/>
      <c r="IH83" s="336"/>
      <c r="II83" s="336"/>
      <c r="IJ83" s="336"/>
      <c r="IK83" s="336"/>
      <c r="IL83" s="336"/>
      <c r="IM83" s="336"/>
      <c r="IN83" s="336"/>
      <c r="IO83" s="336"/>
      <c r="IP83" s="336"/>
      <c r="IQ83" s="336"/>
      <c r="IR83" s="336"/>
      <c r="IS83" s="336"/>
      <c r="IT83" s="336"/>
      <c r="IU83" s="336"/>
      <c r="IV83" s="336"/>
    </row>
    <row r="84" spans="1:256" s="315" customFormat="1" ht="30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336"/>
      <c r="CK84" s="336"/>
      <c r="CL84" s="336"/>
      <c r="CM84" s="336"/>
      <c r="CN84" s="336"/>
      <c r="CO84" s="336"/>
      <c r="CP84" s="336"/>
      <c r="CQ84" s="336"/>
      <c r="CR84" s="336"/>
      <c r="CS84" s="336"/>
      <c r="CT84" s="336"/>
      <c r="CU84" s="336"/>
      <c r="CV84" s="336"/>
      <c r="CW84" s="336"/>
      <c r="CX84" s="336"/>
      <c r="CY84" s="336"/>
      <c r="CZ84" s="336"/>
      <c r="DA84" s="336"/>
      <c r="DB84" s="336"/>
      <c r="DC84" s="336"/>
      <c r="DD84" s="336"/>
      <c r="DE84" s="336"/>
      <c r="DF84" s="336"/>
      <c r="DG84" s="336"/>
      <c r="DH84" s="336"/>
      <c r="DI84" s="336"/>
      <c r="DJ84" s="336"/>
      <c r="DK84" s="336"/>
      <c r="DL84" s="336"/>
      <c r="DM84" s="336"/>
      <c r="DN84" s="336"/>
      <c r="DO84" s="336"/>
      <c r="DP84" s="336"/>
      <c r="DQ84" s="336"/>
      <c r="DR84" s="336"/>
      <c r="DS84" s="336"/>
      <c r="DT84" s="336"/>
      <c r="DU84" s="336"/>
      <c r="DV84" s="336"/>
      <c r="DW84" s="336"/>
      <c r="DX84" s="336"/>
      <c r="DY84" s="336"/>
      <c r="DZ84" s="336"/>
      <c r="EA84" s="336"/>
      <c r="EB84" s="336"/>
      <c r="EC84" s="336"/>
      <c r="ED84" s="336"/>
      <c r="EE84" s="336"/>
      <c r="EF84" s="336"/>
      <c r="EG84" s="336"/>
      <c r="EH84" s="336"/>
      <c r="EI84" s="336"/>
      <c r="EJ84" s="336"/>
      <c r="EK84" s="336"/>
      <c r="EL84" s="336"/>
      <c r="EM84" s="336"/>
      <c r="EN84" s="336"/>
      <c r="EO84" s="336"/>
      <c r="EP84" s="336"/>
      <c r="EQ84" s="336"/>
      <c r="ER84" s="336"/>
      <c r="ES84" s="336"/>
      <c r="ET84" s="336"/>
      <c r="EU84" s="336"/>
      <c r="EV84" s="336"/>
      <c r="EW84" s="336"/>
      <c r="EX84" s="336"/>
      <c r="EY84" s="336"/>
      <c r="EZ84" s="336"/>
      <c r="FA84" s="336"/>
      <c r="FB84" s="336"/>
      <c r="FC84" s="336"/>
      <c r="FD84" s="336"/>
      <c r="FE84" s="336"/>
      <c r="FF84" s="336"/>
      <c r="FG84" s="336"/>
      <c r="FH84" s="336"/>
      <c r="FI84" s="33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336"/>
      <c r="FW84" s="336"/>
      <c r="FX84" s="336"/>
      <c r="FY84" s="336"/>
      <c r="FZ84" s="336"/>
      <c r="GA84" s="336"/>
      <c r="GB84" s="336"/>
      <c r="GC84" s="336"/>
      <c r="GD84" s="336"/>
      <c r="GE84" s="336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336"/>
      <c r="GS84" s="336"/>
      <c r="GT84" s="336"/>
      <c r="GU84" s="336"/>
      <c r="GV84" s="336"/>
      <c r="GW84" s="336"/>
      <c r="GX84" s="336"/>
      <c r="GY84" s="336"/>
      <c r="GZ84" s="336"/>
      <c r="HA84" s="336"/>
      <c r="HB84" s="336"/>
      <c r="HC84" s="336"/>
      <c r="HD84" s="336"/>
      <c r="HE84" s="336"/>
      <c r="HF84" s="336"/>
      <c r="HG84" s="336"/>
      <c r="HH84" s="336"/>
      <c r="HI84" s="336"/>
      <c r="HJ84" s="336"/>
      <c r="HK84" s="336"/>
      <c r="HL84" s="336"/>
      <c r="HM84" s="336"/>
      <c r="HN84" s="336"/>
      <c r="HO84" s="336"/>
      <c r="HP84" s="336"/>
      <c r="HQ84" s="336"/>
      <c r="HR84" s="336"/>
      <c r="HS84" s="336"/>
      <c r="HT84" s="336"/>
      <c r="HU84" s="336"/>
      <c r="HV84" s="336"/>
      <c r="HW84" s="336"/>
      <c r="HX84" s="336"/>
      <c r="HY84" s="336"/>
      <c r="HZ84" s="336"/>
      <c r="IA84" s="336"/>
      <c r="IB84" s="336"/>
      <c r="IC84" s="336"/>
      <c r="ID84" s="336"/>
      <c r="IE84" s="336"/>
      <c r="IF84" s="336"/>
      <c r="IG84" s="336"/>
      <c r="IH84" s="336"/>
      <c r="II84" s="336"/>
      <c r="IJ84" s="336"/>
      <c r="IK84" s="336"/>
      <c r="IL84" s="336"/>
      <c r="IM84" s="336"/>
      <c r="IN84" s="336"/>
      <c r="IO84" s="336"/>
      <c r="IP84" s="336"/>
      <c r="IQ84" s="336"/>
      <c r="IR84" s="336"/>
      <c r="IS84" s="336"/>
      <c r="IT84" s="336"/>
      <c r="IU84" s="336"/>
      <c r="IV84" s="336"/>
    </row>
    <row r="85" spans="1:256" s="315" customFormat="1" ht="30" customHeight="1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  <c r="CJ85" s="336"/>
      <c r="CK85" s="336"/>
      <c r="CL85" s="336"/>
      <c r="CM85" s="336"/>
      <c r="CN85" s="336"/>
      <c r="CO85" s="336"/>
      <c r="CP85" s="336"/>
      <c r="CQ85" s="336"/>
      <c r="CR85" s="336"/>
      <c r="CS85" s="336"/>
      <c r="CT85" s="336"/>
      <c r="CU85" s="336"/>
      <c r="CV85" s="336"/>
      <c r="CW85" s="336"/>
      <c r="CX85" s="336"/>
      <c r="CY85" s="336"/>
      <c r="CZ85" s="336"/>
      <c r="DA85" s="336"/>
      <c r="DB85" s="336"/>
      <c r="DC85" s="336"/>
      <c r="DD85" s="336"/>
      <c r="DE85" s="336"/>
      <c r="DF85" s="336"/>
      <c r="DG85" s="336"/>
      <c r="DH85" s="336"/>
      <c r="DI85" s="336"/>
      <c r="DJ85" s="336"/>
      <c r="DK85" s="336"/>
      <c r="DL85" s="336"/>
      <c r="DM85" s="336"/>
      <c r="DN85" s="336"/>
      <c r="DO85" s="336"/>
      <c r="DP85" s="336"/>
      <c r="DQ85" s="336"/>
      <c r="DR85" s="336"/>
      <c r="DS85" s="336"/>
      <c r="DT85" s="336"/>
      <c r="DU85" s="336"/>
      <c r="DV85" s="336"/>
      <c r="DW85" s="336"/>
      <c r="DX85" s="336"/>
      <c r="DY85" s="336"/>
      <c r="DZ85" s="336"/>
      <c r="EA85" s="336"/>
      <c r="EB85" s="336"/>
      <c r="EC85" s="336"/>
      <c r="ED85" s="336"/>
      <c r="EE85" s="336"/>
      <c r="EF85" s="336"/>
      <c r="EG85" s="336"/>
      <c r="EH85" s="336"/>
      <c r="EI85" s="336"/>
      <c r="EJ85" s="336"/>
      <c r="EK85" s="336"/>
      <c r="EL85" s="336"/>
      <c r="EM85" s="336"/>
      <c r="EN85" s="336"/>
      <c r="EO85" s="336"/>
      <c r="EP85" s="336"/>
      <c r="EQ85" s="336"/>
      <c r="ER85" s="336"/>
      <c r="ES85" s="336"/>
      <c r="ET85" s="336"/>
      <c r="EU85" s="336"/>
      <c r="EV85" s="336"/>
      <c r="EW85" s="336"/>
      <c r="EX85" s="336"/>
      <c r="EY85" s="336"/>
      <c r="EZ85" s="336"/>
      <c r="FA85" s="336"/>
      <c r="FB85" s="336"/>
      <c r="FC85" s="336"/>
      <c r="FD85" s="336"/>
      <c r="FE85" s="336"/>
      <c r="FF85" s="336"/>
      <c r="FG85" s="336"/>
      <c r="FH85" s="336"/>
      <c r="FI85" s="336"/>
      <c r="FJ85" s="336"/>
      <c r="FK85" s="336"/>
      <c r="FL85" s="336"/>
      <c r="FM85" s="336"/>
      <c r="FN85" s="336"/>
      <c r="FO85" s="336"/>
      <c r="FP85" s="336"/>
      <c r="FQ85" s="336"/>
      <c r="FR85" s="336"/>
      <c r="FS85" s="336"/>
      <c r="FT85" s="336"/>
      <c r="FU85" s="336"/>
      <c r="FV85" s="336"/>
      <c r="FW85" s="336"/>
      <c r="FX85" s="336"/>
      <c r="FY85" s="336"/>
      <c r="FZ85" s="336"/>
      <c r="GA85" s="336"/>
      <c r="GB85" s="336"/>
      <c r="GC85" s="336"/>
      <c r="GD85" s="336"/>
      <c r="GE85" s="336"/>
      <c r="GF85" s="336"/>
      <c r="GG85" s="336"/>
      <c r="GH85" s="336"/>
      <c r="GI85" s="336"/>
      <c r="GJ85" s="336"/>
      <c r="GK85" s="336"/>
      <c r="GL85" s="336"/>
      <c r="GM85" s="336"/>
      <c r="GN85" s="336"/>
      <c r="GO85" s="336"/>
      <c r="GP85" s="336"/>
      <c r="GQ85" s="336"/>
      <c r="GR85" s="336"/>
      <c r="GS85" s="336"/>
      <c r="GT85" s="336"/>
      <c r="GU85" s="336"/>
      <c r="GV85" s="336"/>
      <c r="GW85" s="336"/>
      <c r="GX85" s="336"/>
      <c r="GY85" s="336"/>
      <c r="GZ85" s="336"/>
      <c r="HA85" s="336"/>
      <c r="HB85" s="336"/>
      <c r="HC85" s="336"/>
      <c r="HD85" s="336"/>
      <c r="HE85" s="336"/>
      <c r="HF85" s="336"/>
      <c r="HG85" s="336"/>
      <c r="HH85" s="336"/>
      <c r="HI85" s="336"/>
      <c r="HJ85" s="336"/>
      <c r="HK85" s="336"/>
      <c r="HL85" s="336"/>
      <c r="HM85" s="336"/>
      <c r="HN85" s="336"/>
      <c r="HO85" s="336"/>
      <c r="HP85" s="336"/>
      <c r="HQ85" s="336"/>
      <c r="HR85" s="336"/>
      <c r="HS85" s="336"/>
      <c r="HT85" s="336"/>
      <c r="HU85" s="336"/>
      <c r="HV85" s="336"/>
      <c r="HW85" s="336"/>
      <c r="HX85" s="336"/>
      <c r="HY85" s="336"/>
      <c r="HZ85" s="336"/>
      <c r="IA85" s="336"/>
      <c r="IB85" s="336"/>
      <c r="IC85" s="336"/>
      <c r="ID85" s="336"/>
      <c r="IE85" s="336"/>
      <c r="IF85" s="336"/>
      <c r="IG85" s="336"/>
      <c r="IH85" s="336"/>
      <c r="II85" s="336"/>
      <c r="IJ85" s="336"/>
      <c r="IK85" s="336"/>
      <c r="IL85" s="336"/>
      <c r="IM85" s="336"/>
      <c r="IN85" s="336"/>
      <c r="IO85" s="336"/>
      <c r="IP85" s="336"/>
      <c r="IQ85" s="336"/>
      <c r="IR85" s="336"/>
      <c r="IS85" s="336"/>
      <c r="IT85" s="336"/>
      <c r="IU85" s="336"/>
      <c r="IV85" s="336"/>
    </row>
    <row r="86" spans="1:256" s="315" customFormat="1" ht="30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336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6"/>
      <c r="CM86" s="336"/>
      <c r="CN86" s="336"/>
      <c r="CO86" s="336"/>
      <c r="CP86" s="336"/>
      <c r="CQ86" s="336"/>
      <c r="CR86" s="336"/>
      <c r="CS86" s="336"/>
      <c r="CT86" s="336"/>
      <c r="CU86" s="336"/>
      <c r="CV86" s="336"/>
      <c r="CW86" s="336"/>
      <c r="CX86" s="336"/>
      <c r="CY86" s="336"/>
      <c r="CZ86" s="336"/>
      <c r="DA86" s="336"/>
      <c r="DB86" s="336"/>
      <c r="DC86" s="336"/>
      <c r="DD86" s="336"/>
      <c r="DE86" s="336"/>
      <c r="DF86" s="336"/>
      <c r="DG86" s="336"/>
      <c r="DH86" s="336"/>
      <c r="DI86" s="336"/>
      <c r="DJ86" s="336"/>
      <c r="DK86" s="336"/>
      <c r="DL86" s="336"/>
      <c r="DM86" s="336"/>
      <c r="DN86" s="336"/>
      <c r="DO86" s="336"/>
      <c r="DP86" s="336"/>
      <c r="DQ86" s="336"/>
      <c r="DR86" s="336"/>
      <c r="DS86" s="336"/>
      <c r="DT86" s="336"/>
      <c r="DU86" s="336"/>
      <c r="DV86" s="336"/>
      <c r="DW86" s="336"/>
      <c r="DX86" s="336"/>
      <c r="DY86" s="336"/>
      <c r="DZ86" s="336"/>
      <c r="EA86" s="336"/>
      <c r="EB86" s="336"/>
      <c r="EC86" s="336"/>
      <c r="ED86" s="336"/>
      <c r="EE86" s="336"/>
      <c r="EF86" s="336"/>
      <c r="EG86" s="336"/>
      <c r="EH86" s="336"/>
      <c r="EI86" s="336"/>
      <c r="EJ86" s="336"/>
      <c r="EK86" s="336"/>
      <c r="EL86" s="336"/>
      <c r="EM86" s="336"/>
      <c r="EN86" s="336"/>
      <c r="EO86" s="336"/>
      <c r="EP86" s="336"/>
      <c r="EQ86" s="336"/>
      <c r="ER86" s="336"/>
      <c r="ES86" s="336"/>
      <c r="ET86" s="336"/>
      <c r="EU86" s="336"/>
      <c r="EV86" s="336"/>
      <c r="EW86" s="336"/>
      <c r="EX86" s="336"/>
      <c r="EY86" s="336"/>
      <c r="EZ86" s="336"/>
      <c r="FA86" s="336"/>
      <c r="FB86" s="336"/>
      <c r="FC86" s="336"/>
      <c r="FD86" s="336"/>
      <c r="FE86" s="336"/>
      <c r="FF86" s="336"/>
      <c r="FG86" s="336"/>
      <c r="FH86" s="336"/>
      <c r="FI86" s="336"/>
      <c r="FJ86" s="336"/>
      <c r="FK86" s="336"/>
      <c r="FL86" s="336"/>
      <c r="FM86" s="336"/>
      <c r="FN86" s="336"/>
      <c r="FO86" s="336"/>
      <c r="FP86" s="336"/>
      <c r="FQ86" s="336"/>
      <c r="FR86" s="336"/>
      <c r="FS86" s="336"/>
      <c r="FT86" s="336"/>
      <c r="FU86" s="336"/>
      <c r="FV86" s="336"/>
      <c r="FW86" s="336"/>
      <c r="FX86" s="336"/>
      <c r="FY86" s="336"/>
      <c r="FZ86" s="336"/>
      <c r="GA86" s="336"/>
      <c r="GB86" s="336"/>
      <c r="GC86" s="336"/>
      <c r="GD86" s="336"/>
      <c r="GE86" s="336"/>
      <c r="GF86" s="336"/>
      <c r="GG86" s="336"/>
      <c r="GH86" s="336"/>
      <c r="GI86" s="336"/>
      <c r="GJ86" s="336"/>
      <c r="GK86" s="336"/>
      <c r="GL86" s="336"/>
      <c r="GM86" s="336"/>
      <c r="GN86" s="336"/>
      <c r="GO86" s="336"/>
      <c r="GP86" s="336"/>
      <c r="GQ86" s="336"/>
      <c r="GR86" s="336"/>
      <c r="GS86" s="336"/>
      <c r="GT86" s="336"/>
      <c r="GU86" s="336"/>
      <c r="GV86" s="336"/>
      <c r="GW86" s="336"/>
      <c r="GX86" s="336"/>
      <c r="GY86" s="336"/>
      <c r="GZ86" s="336"/>
      <c r="HA86" s="336"/>
      <c r="HB86" s="336"/>
      <c r="HC86" s="336"/>
      <c r="HD86" s="336"/>
      <c r="HE86" s="336"/>
      <c r="HF86" s="336"/>
      <c r="HG86" s="336"/>
      <c r="HH86" s="336"/>
      <c r="HI86" s="336"/>
      <c r="HJ86" s="336"/>
      <c r="HK86" s="336"/>
      <c r="HL86" s="336"/>
      <c r="HM86" s="336"/>
      <c r="HN86" s="336"/>
      <c r="HO86" s="336"/>
      <c r="HP86" s="336"/>
      <c r="HQ86" s="336"/>
      <c r="HR86" s="336"/>
      <c r="HS86" s="336"/>
      <c r="HT86" s="336"/>
      <c r="HU86" s="336"/>
      <c r="HV86" s="336"/>
      <c r="HW86" s="336"/>
      <c r="HX86" s="336"/>
      <c r="HY86" s="336"/>
      <c r="HZ86" s="336"/>
      <c r="IA86" s="336"/>
      <c r="IB86" s="336"/>
      <c r="IC86" s="336"/>
      <c r="ID86" s="336"/>
      <c r="IE86" s="336"/>
      <c r="IF86" s="336"/>
      <c r="IG86" s="336"/>
      <c r="IH86" s="336"/>
      <c r="II86" s="336"/>
      <c r="IJ86" s="336"/>
      <c r="IK86" s="336"/>
      <c r="IL86" s="336"/>
      <c r="IM86" s="336"/>
      <c r="IN86" s="336"/>
      <c r="IO86" s="336"/>
      <c r="IP86" s="336"/>
      <c r="IQ86" s="336"/>
      <c r="IR86" s="336"/>
      <c r="IS86" s="336"/>
      <c r="IT86" s="336"/>
      <c r="IU86" s="336"/>
      <c r="IV86" s="336"/>
    </row>
    <row r="87" spans="1:256" s="315" customFormat="1" ht="30" customHeight="1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6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W87" s="336"/>
      <c r="BX87" s="336"/>
      <c r="BY87" s="336"/>
      <c r="BZ87" s="336"/>
      <c r="CA87" s="336"/>
      <c r="CB87" s="336"/>
      <c r="CC87" s="336"/>
      <c r="CD87" s="336"/>
      <c r="CE87" s="336"/>
      <c r="CF87" s="336"/>
      <c r="CG87" s="336"/>
      <c r="CH87" s="336"/>
      <c r="CI87" s="336"/>
      <c r="CJ87" s="336"/>
      <c r="CK87" s="336"/>
      <c r="CL87" s="336"/>
      <c r="CM87" s="336"/>
      <c r="CN87" s="336"/>
      <c r="CO87" s="336"/>
      <c r="CP87" s="336"/>
      <c r="CQ87" s="336"/>
      <c r="CR87" s="336"/>
      <c r="CS87" s="336"/>
      <c r="CT87" s="336"/>
      <c r="CU87" s="336"/>
      <c r="CV87" s="336"/>
      <c r="CW87" s="336"/>
      <c r="CX87" s="336"/>
      <c r="CY87" s="336"/>
      <c r="CZ87" s="336"/>
      <c r="DA87" s="336"/>
      <c r="DB87" s="336"/>
      <c r="DC87" s="336"/>
      <c r="DD87" s="336"/>
      <c r="DE87" s="336"/>
      <c r="DF87" s="336"/>
      <c r="DG87" s="336"/>
      <c r="DH87" s="336"/>
      <c r="DI87" s="336"/>
      <c r="DJ87" s="336"/>
      <c r="DK87" s="336"/>
      <c r="DL87" s="336"/>
      <c r="DM87" s="336"/>
      <c r="DN87" s="336"/>
      <c r="DO87" s="336"/>
      <c r="DP87" s="336"/>
      <c r="DQ87" s="336"/>
      <c r="DR87" s="336"/>
      <c r="DS87" s="336"/>
      <c r="DT87" s="336"/>
      <c r="DU87" s="336"/>
      <c r="DV87" s="336"/>
      <c r="DW87" s="336"/>
      <c r="DX87" s="336"/>
      <c r="DY87" s="336"/>
      <c r="DZ87" s="336"/>
      <c r="EA87" s="336"/>
      <c r="EB87" s="336"/>
      <c r="EC87" s="336"/>
      <c r="ED87" s="336"/>
      <c r="EE87" s="336"/>
      <c r="EF87" s="336"/>
      <c r="EG87" s="336"/>
      <c r="EH87" s="336"/>
      <c r="EI87" s="336"/>
      <c r="EJ87" s="336"/>
      <c r="EK87" s="336"/>
      <c r="EL87" s="336"/>
      <c r="EM87" s="336"/>
      <c r="EN87" s="336"/>
      <c r="EO87" s="336"/>
      <c r="EP87" s="336"/>
      <c r="EQ87" s="336"/>
      <c r="ER87" s="336"/>
      <c r="ES87" s="336"/>
      <c r="ET87" s="336"/>
      <c r="EU87" s="336"/>
      <c r="EV87" s="336"/>
      <c r="EW87" s="336"/>
      <c r="EX87" s="336"/>
      <c r="EY87" s="336"/>
      <c r="EZ87" s="336"/>
      <c r="FA87" s="336"/>
      <c r="FB87" s="336"/>
      <c r="FC87" s="336"/>
      <c r="FD87" s="336"/>
      <c r="FE87" s="336"/>
      <c r="FF87" s="336"/>
      <c r="FG87" s="336"/>
      <c r="FH87" s="336"/>
      <c r="FI87" s="336"/>
      <c r="FJ87" s="336"/>
      <c r="FK87" s="336"/>
      <c r="FL87" s="336"/>
      <c r="FM87" s="336"/>
      <c r="FN87" s="336"/>
      <c r="FO87" s="336"/>
      <c r="FP87" s="336"/>
      <c r="FQ87" s="336"/>
      <c r="FR87" s="336"/>
      <c r="FS87" s="336"/>
      <c r="FT87" s="336"/>
      <c r="FU87" s="336"/>
      <c r="FV87" s="336"/>
      <c r="FW87" s="336"/>
      <c r="FX87" s="336"/>
      <c r="FY87" s="336"/>
      <c r="FZ87" s="336"/>
      <c r="GA87" s="336"/>
      <c r="GB87" s="336"/>
      <c r="GC87" s="336"/>
      <c r="GD87" s="336"/>
      <c r="GE87" s="336"/>
      <c r="GF87" s="336"/>
      <c r="GG87" s="336"/>
      <c r="GH87" s="336"/>
      <c r="GI87" s="336"/>
      <c r="GJ87" s="336"/>
      <c r="GK87" s="336"/>
      <c r="GL87" s="336"/>
      <c r="GM87" s="336"/>
      <c r="GN87" s="336"/>
      <c r="GO87" s="336"/>
      <c r="GP87" s="336"/>
      <c r="GQ87" s="336"/>
      <c r="GR87" s="336"/>
      <c r="GS87" s="336"/>
      <c r="GT87" s="336"/>
      <c r="GU87" s="336"/>
      <c r="GV87" s="336"/>
      <c r="GW87" s="336"/>
      <c r="GX87" s="336"/>
      <c r="GY87" s="336"/>
      <c r="GZ87" s="336"/>
      <c r="HA87" s="336"/>
      <c r="HB87" s="336"/>
      <c r="HC87" s="336"/>
      <c r="HD87" s="336"/>
      <c r="HE87" s="336"/>
      <c r="HF87" s="336"/>
      <c r="HG87" s="336"/>
      <c r="HH87" s="336"/>
      <c r="HI87" s="336"/>
      <c r="HJ87" s="336"/>
      <c r="HK87" s="336"/>
      <c r="HL87" s="336"/>
      <c r="HM87" s="336"/>
      <c r="HN87" s="336"/>
      <c r="HO87" s="336"/>
      <c r="HP87" s="336"/>
      <c r="HQ87" s="336"/>
      <c r="HR87" s="336"/>
      <c r="HS87" s="336"/>
      <c r="HT87" s="336"/>
      <c r="HU87" s="336"/>
      <c r="HV87" s="336"/>
      <c r="HW87" s="336"/>
      <c r="HX87" s="336"/>
      <c r="HY87" s="336"/>
      <c r="HZ87" s="336"/>
      <c r="IA87" s="336"/>
      <c r="IB87" s="336"/>
      <c r="IC87" s="336"/>
      <c r="ID87" s="336"/>
      <c r="IE87" s="336"/>
      <c r="IF87" s="336"/>
      <c r="IG87" s="336"/>
      <c r="IH87" s="336"/>
      <c r="II87" s="336"/>
      <c r="IJ87" s="336"/>
      <c r="IK87" s="336"/>
      <c r="IL87" s="336"/>
      <c r="IM87" s="336"/>
      <c r="IN87" s="336"/>
      <c r="IO87" s="336"/>
      <c r="IP87" s="336"/>
      <c r="IQ87" s="336"/>
      <c r="IR87" s="336"/>
      <c r="IS87" s="336"/>
      <c r="IT87" s="336"/>
      <c r="IU87" s="336"/>
      <c r="IV87" s="336"/>
    </row>
    <row r="88" spans="1:256" s="315" customFormat="1" ht="30" customHeight="1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6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  <c r="BU88" s="336"/>
      <c r="BV88" s="336"/>
      <c r="BW88" s="336"/>
      <c r="BX88" s="336"/>
      <c r="BY88" s="336"/>
      <c r="BZ88" s="336"/>
      <c r="CA88" s="336"/>
      <c r="CB88" s="336"/>
      <c r="CC88" s="336"/>
      <c r="CD88" s="336"/>
      <c r="CE88" s="336"/>
      <c r="CF88" s="336"/>
      <c r="CG88" s="336"/>
      <c r="CH88" s="336"/>
      <c r="CI88" s="336"/>
      <c r="CJ88" s="336"/>
      <c r="CK88" s="336"/>
      <c r="CL88" s="336"/>
      <c r="CM88" s="336"/>
      <c r="CN88" s="336"/>
      <c r="CO88" s="336"/>
      <c r="CP88" s="336"/>
      <c r="CQ88" s="336"/>
      <c r="CR88" s="336"/>
      <c r="CS88" s="336"/>
      <c r="CT88" s="336"/>
      <c r="CU88" s="336"/>
      <c r="CV88" s="336"/>
      <c r="CW88" s="336"/>
      <c r="CX88" s="336"/>
      <c r="CY88" s="336"/>
      <c r="CZ88" s="336"/>
      <c r="DA88" s="336"/>
      <c r="DB88" s="336"/>
      <c r="DC88" s="336"/>
      <c r="DD88" s="336"/>
      <c r="DE88" s="336"/>
      <c r="DF88" s="336"/>
      <c r="DG88" s="336"/>
      <c r="DH88" s="336"/>
      <c r="DI88" s="336"/>
      <c r="DJ88" s="336"/>
      <c r="DK88" s="336"/>
      <c r="DL88" s="336"/>
      <c r="DM88" s="336"/>
      <c r="DN88" s="336"/>
      <c r="DO88" s="336"/>
      <c r="DP88" s="336"/>
      <c r="DQ88" s="336"/>
      <c r="DR88" s="336"/>
      <c r="DS88" s="336"/>
      <c r="DT88" s="336"/>
      <c r="DU88" s="336"/>
      <c r="DV88" s="336"/>
      <c r="DW88" s="336"/>
      <c r="DX88" s="336"/>
      <c r="DY88" s="336"/>
      <c r="DZ88" s="336"/>
      <c r="EA88" s="336"/>
      <c r="EB88" s="336"/>
      <c r="EC88" s="336"/>
      <c r="ED88" s="336"/>
      <c r="EE88" s="336"/>
      <c r="EF88" s="336"/>
      <c r="EG88" s="336"/>
      <c r="EH88" s="336"/>
      <c r="EI88" s="336"/>
      <c r="EJ88" s="336"/>
      <c r="EK88" s="336"/>
      <c r="EL88" s="336"/>
      <c r="EM88" s="336"/>
      <c r="EN88" s="336"/>
      <c r="EO88" s="336"/>
      <c r="EP88" s="336"/>
      <c r="EQ88" s="336"/>
      <c r="ER88" s="336"/>
      <c r="ES88" s="336"/>
      <c r="ET88" s="336"/>
      <c r="EU88" s="336"/>
      <c r="EV88" s="336"/>
      <c r="EW88" s="336"/>
      <c r="EX88" s="336"/>
      <c r="EY88" s="336"/>
      <c r="EZ88" s="336"/>
      <c r="FA88" s="336"/>
      <c r="FB88" s="336"/>
      <c r="FC88" s="336"/>
      <c r="FD88" s="336"/>
      <c r="FE88" s="336"/>
      <c r="FF88" s="336"/>
      <c r="FG88" s="336"/>
      <c r="FH88" s="336"/>
      <c r="FI88" s="336"/>
      <c r="FJ88" s="336"/>
      <c r="FK88" s="336"/>
      <c r="FL88" s="336"/>
      <c r="FM88" s="336"/>
      <c r="FN88" s="336"/>
      <c r="FO88" s="336"/>
      <c r="FP88" s="336"/>
      <c r="FQ88" s="336"/>
      <c r="FR88" s="336"/>
      <c r="FS88" s="336"/>
      <c r="FT88" s="336"/>
      <c r="FU88" s="336"/>
      <c r="FV88" s="336"/>
      <c r="FW88" s="336"/>
      <c r="FX88" s="336"/>
      <c r="FY88" s="336"/>
      <c r="FZ88" s="336"/>
      <c r="GA88" s="336"/>
      <c r="GB88" s="336"/>
      <c r="GC88" s="336"/>
      <c r="GD88" s="336"/>
      <c r="GE88" s="336"/>
      <c r="GF88" s="336"/>
      <c r="GG88" s="336"/>
      <c r="GH88" s="336"/>
      <c r="GI88" s="336"/>
      <c r="GJ88" s="336"/>
      <c r="GK88" s="336"/>
      <c r="GL88" s="336"/>
      <c r="GM88" s="336"/>
      <c r="GN88" s="336"/>
      <c r="GO88" s="336"/>
      <c r="GP88" s="336"/>
      <c r="GQ88" s="336"/>
      <c r="GR88" s="336"/>
      <c r="GS88" s="336"/>
      <c r="GT88" s="336"/>
      <c r="GU88" s="336"/>
      <c r="GV88" s="336"/>
      <c r="GW88" s="336"/>
      <c r="GX88" s="336"/>
      <c r="GY88" s="336"/>
      <c r="GZ88" s="336"/>
      <c r="HA88" s="336"/>
      <c r="HB88" s="336"/>
      <c r="HC88" s="336"/>
      <c r="HD88" s="336"/>
      <c r="HE88" s="336"/>
      <c r="HF88" s="336"/>
      <c r="HG88" s="336"/>
      <c r="HH88" s="336"/>
      <c r="HI88" s="336"/>
      <c r="HJ88" s="336"/>
      <c r="HK88" s="336"/>
      <c r="HL88" s="336"/>
      <c r="HM88" s="336"/>
      <c r="HN88" s="336"/>
      <c r="HO88" s="336"/>
      <c r="HP88" s="336"/>
      <c r="HQ88" s="336"/>
      <c r="HR88" s="336"/>
      <c r="HS88" s="336"/>
      <c r="HT88" s="336"/>
      <c r="HU88" s="336"/>
      <c r="HV88" s="336"/>
      <c r="HW88" s="336"/>
      <c r="HX88" s="336"/>
      <c r="HY88" s="336"/>
      <c r="HZ88" s="336"/>
      <c r="IA88" s="336"/>
      <c r="IB88" s="336"/>
      <c r="IC88" s="336"/>
      <c r="ID88" s="336"/>
      <c r="IE88" s="336"/>
      <c r="IF88" s="336"/>
      <c r="IG88" s="336"/>
      <c r="IH88" s="336"/>
      <c r="II88" s="336"/>
      <c r="IJ88" s="336"/>
      <c r="IK88" s="336"/>
      <c r="IL88" s="336"/>
      <c r="IM88" s="336"/>
      <c r="IN88" s="336"/>
      <c r="IO88" s="336"/>
      <c r="IP88" s="336"/>
      <c r="IQ88" s="336"/>
      <c r="IR88" s="336"/>
      <c r="IS88" s="336"/>
      <c r="IT88" s="336"/>
      <c r="IU88" s="336"/>
      <c r="IV88" s="336"/>
    </row>
    <row r="89" spans="1:256" s="315" customFormat="1" ht="30" customHeight="1">
      <c r="A89" s="336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  <c r="BU89" s="336"/>
      <c r="BV89" s="336"/>
      <c r="BW89" s="336"/>
      <c r="BX89" s="336"/>
      <c r="BY89" s="336"/>
      <c r="BZ89" s="336"/>
      <c r="CA89" s="336"/>
      <c r="CB89" s="336"/>
      <c r="CC89" s="336"/>
      <c r="CD89" s="336"/>
      <c r="CE89" s="336"/>
      <c r="CF89" s="336"/>
      <c r="CG89" s="336"/>
      <c r="CH89" s="336"/>
      <c r="CI89" s="336"/>
      <c r="CJ89" s="336"/>
      <c r="CK89" s="336"/>
      <c r="CL89" s="336"/>
      <c r="CM89" s="336"/>
      <c r="CN89" s="336"/>
      <c r="CO89" s="336"/>
      <c r="CP89" s="336"/>
      <c r="CQ89" s="336"/>
      <c r="CR89" s="336"/>
      <c r="CS89" s="336"/>
      <c r="CT89" s="336"/>
      <c r="CU89" s="336"/>
      <c r="CV89" s="336"/>
      <c r="CW89" s="336"/>
      <c r="CX89" s="336"/>
      <c r="CY89" s="336"/>
      <c r="CZ89" s="336"/>
      <c r="DA89" s="336"/>
      <c r="DB89" s="336"/>
      <c r="DC89" s="336"/>
      <c r="DD89" s="336"/>
      <c r="DE89" s="336"/>
      <c r="DF89" s="336"/>
      <c r="DG89" s="336"/>
      <c r="DH89" s="336"/>
      <c r="DI89" s="336"/>
      <c r="DJ89" s="336"/>
      <c r="DK89" s="336"/>
      <c r="DL89" s="336"/>
      <c r="DM89" s="336"/>
      <c r="DN89" s="336"/>
      <c r="DO89" s="336"/>
      <c r="DP89" s="336"/>
      <c r="DQ89" s="336"/>
      <c r="DR89" s="336"/>
      <c r="DS89" s="336"/>
      <c r="DT89" s="336"/>
      <c r="DU89" s="336"/>
      <c r="DV89" s="336"/>
      <c r="DW89" s="336"/>
      <c r="DX89" s="336"/>
      <c r="DY89" s="336"/>
      <c r="DZ89" s="336"/>
      <c r="EA89" s="336"/>
      <c r="EB89" s="336"/>
      <c r="EC89" s="336"/>
      <c r="ED89" s="336"/>
      <c r="EE89" s="336"/>
      <c r="EF89" s="336"/>
      <c r="EG89" s="336"/>
      <c r="EH89" s="336"/>
      <c r="EI89" s="336"/>
      <c r="EJ89" s="336"/>
      <c r="EK89" s="336"/>
      <c r="EL89" s="336"/>
      <c r="EM89" s="336"/>
      <c r="EN89" s="336"/>
      <c r="EO89" s="336"/>
      <c r="EP89" s="336"/>
      <c r="EQ89" s="336"/>
      <c r="ER89" s="336"/>
      <c r="ES89" s="336"/>
      <c r="ET89" s="336"/>
      <c r="EU89" s="336"/>
      <c r="EV89" s="336"/>
      <c r="EW89" s="336"/>
      <c r="EX89" s="336"/>
      <c r="EY89" s="336"/>
      <c r="EZ89" s="336"/>
      <c r="FA89" s="336"/>
      <c r="FB89" s="336"/>
      <c r="FC89" s="336"/>
      <c r="FD89" s="336"/>
      <c r="FE89" s="336"/>
      <c r="FF89" s="336"/>
      <c r="FG89" s="336"/>
      <c r="FH89" s="336"/>
      <c r="FI89" s="336"/>
      <c r="FJ89" s="336"/>
      <c r="FK89" s="336"/>
      <c r="FL89" s="336"/>
      <c r="FM89" s="336"/>
      <c r="FN89" s="336"/>
      <c r="FO89" s="336"/>
      <c r="FP89" s="336"/>
      <c r="FQ89" s="336"/>
      <c r="FR89" s="336"/>
      <c r="FS89" s="336"/>
      <c r="FT89" s="336"/>
      <c r="FU89" s="336"/>
      <c r="FV89" s="336"/>
      <c r="FW89" s="336"/>
      <c r="FX89" s="336"/>
      <c r="FY89" s="336"/>
      <c r="FZ89" s="336"/>
      <c r="GA89" s="336"/>
      <c r="GB89" s="336"/>
      <c r="GC89" s="336"/>
      <c r="GD89" s="336"/>
      <c r="GE89" s="336"/>
      <c r="GF89" s="336"/>
      <c r="GG89" s="336"/>
      <c r="GH89" s="336"/>
      <c r="GI89" s="336"/>
      <c r="GJ89" s="336"/>
      <c r="GK89" s="336"/>
      <c r="GL89" s="336"/>
      <c r="GM89" s="336"/>
      <c r="GN89" s="336"/>
      <c r="GO89" s="336"/>
      <c r="GP89" s="336"/>
      <c r="GQ89" s="336"/>
      <c r="GR89" s="336"/>
      <c r="GS89" s="336"/>
      <c r="GT89" s="336"/>
      <c r="GU89" s="336"/>
      <c r="GV89" s="336"/>
      <c r="GW89" s="336"/>
      <c r="GX89" s="336"/>
      <c r="GY89" s="336"/>
      <c r="GZ89" s="336"/>
      <c r="HA89" s="336"/>
      <c r="HB89" s="336"/>
      <c r="HC89" s="336"/>
      <c r="HD89" s="336"/>
      <c r="HE89" s="336"/>
      <c r="HF89" s="336"/>
      <c r="HG89" s="336"/>
      <c r="HH89" s="336"/>
      <c r="HI89" s="336"/>
      <c r="HJ89" s="336"/>
      <c r="HK89" s="336"/>
      <c r="HL89" s="336"/>
      <c r="HM89" s="336"/>
      <c r="HN89" s="336"/>
      <c r="HO89" s="336"/>
      <c r="HP89" s="336"/>
      <c r="HQ89" s="336"/>
      <c r="HR89" s="336"/>
      <c r="HS89" s="336"/>
      <c r="HT89" s="336"/>
      <c r="HU89" s="336"/>
      <c r="HV89" s="336"/>
      <c r="HW89" s="336"/>
      <c r="HX89" s="336"/>
      <c r="HY89" s="336"/>
      <c r="HZ89" s="336"/>
      <c r="IA89" s="336"/>
      <c r="IB89" s="336"/>
      <c r="IC89" s="336"/>
      <c r="ID89" s="336"/>
      <c r="IE89" s="336"/>
      <c r="IF89" s="336"/>
      <c r="IG89" s="336"/>
      <c r="IH89" s="336"/>
      <c r="II89" s="336"/>
      <c r="IJ89" s="336"/>
      <c r="IK89" s="336"/>
      <c r="IL89" s="336"/>
      <c r="IM89" s="336"/>
      <c r="IN89" s="336"/>
      <c r="IO89" s="336"/>
      <c r="IP89" s="336"/>
      <c r="IQ89" s="336"/>
      <c r="IR89" s="336"/>
      <c r="IS89" s="336"/>
      <c r="IT89" s="336"/>
      <c r="IU89" s="336"/>
      <c r="IV89" s="336"/>
    </row>
    <row r="90" spans="1:256" s="315" customFormat="1" ht="30" customHeight="1">
      <c r="A90" s="336"/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336"/>
      <c r="EM90" s="336"/>
      <c r="EN90" s="336"/>
      <c r="EO90" s="336"/>
      <c r="EP90" s="336"/>
      <c r="EQ90" s="336"/>
      <c r="ER90" s="336"/>
      <c r="ES90" s="336"/>
      <c r="ET90" s="336"/>
      <c r="EU90" s="336"/>
      <c r="EV90" s="336"/>
      <c r="EW90" s="336"/>
      <c r="EX90" s="336"/>
      <c r="EY90" s="336"/>
      <c r="EZ90" s="336"/>
      <c r="FA90" s="336"/>
      <c r="FB90" s="336"/>
      <c r="FC90" s="336"/>
      <c r="FD90" s="336"/>
      <c r="FE90" s="336"/>
      <c r="FF90" s="336"/>
      <c r="FG90" s="336"/>
      <c r="FH90" s="336"/>
      <c r="FI90" s="336"/>
      <c r="FJ90" s="336"/>
      <c r="FK90" s="336"/>
      <c r="FL90" s="336"/>
      <c r="FM90" s="336"/>
      <c r="FN90" s="336"/>
      <c r="FO90" s="336"/>
      <c r="FP90" s="336"/>
      <c r="FQ90" s="336"/>
      <c r="FR90" s="336"/>
      <c r="FS90" s="336"/>
      <c r="FT90" s="336"/>
      <c r="FU90" s="336"/>
      <c r="FV90" s="336"/>
      <c r="FW90" s="336"/>
      <c r="FX90" s="336"/>
      <c r="FY90" s="336"/>
      <c r="FZ90" s="336"/>
      <c r="GA90" s="336"/>
      <c r="GB90" s="336"/>
      <c r="GC90" s="336"/>
      <c r="GD90" s="336"/>
      <c r="GE90" s="336"/>
      <c r="GF90" s="336"/>
      <c r="GG90" s="336"/>
      <c r="GH90" s="336"/>
      <c r="GI90" s="336"/>
      <c r="GJ90" s="336"/>
      <c r="GK90" s="336"/>
      <c r="GL90" s="336"/>
      <c r="GM90" s="336"/>
      <c r="GN90" s="336"/>
      <c r="GO90" s="336"/>
      <c r="GP90" s="336"/>
      <c r="GQ90" s="336"/>
      <c r="GR90" s="336"/>
      <c r="GS90" s="336"/>
      <c r="GT90" s="336"/>
      <c r="GU90" s="336"/>
      <c r="GV90" s="336"/>
      <c r="GW90" s="336"/>
      <c r="GX90" s="336"/>
      <c r="GY90" s="336"/>
      <c r="GZ90" s="336"/>
      <c r="HA90" s="336"/>
      <c r="HB90" s="336"/>
      <c r="HC90" s="336"/>
      <c r="HD90" s="336"/>
      <c r="HE90" s="336"/>
      <c r="HF90" s="336"/>
      <c r="HG90" s="336"/>
      <c r="HH90" s="336"/>
      <c r="HI90" s="336"/>
      <c r="HJ90" s="336"/>
      <c r="HK90" s="336"/>
      <c r="HL90" s="336"/>
      <c r="HM90" s="336"/>
      <c r="HN90" s="336"/>
      <c r="HO90" s="336"/>
      <c r="HP90" s="336"/>
      <c r="HQ90" s="336"/>
      <c r="HR90" s="336"/>
      <c r="HS90" s="336"/>
      <c r="HT90" s="336"/>
      <c r="HU90" s="336"/>
      <c r="HV90" s="336"/>
      <c r="HW90" s="336"/>
      <c r="HX90" s="336"/>
      <c r="HY90" s="336"/>
      <c r="HZ90" s="336"/>
      <c r="IA90" s="336"/>
      <c r="IB90" s="336"/>
      <c r="IC90" s="336"/>
      <c r="ID90" s="336"/>
      <c r="IE90" s="336"/>
      <c r="IF90" s="336"/>
      <c r="IG90" s="336"/>
      <c r="IH90" s="336"/>
      <c r="II90" s="336"/>
      <c r="IJ90" s="336"/>
      <c r="IK90" s="336"/>
      <c r="IL90" s="336"/>
      <c r="IM90" s="336"/>
      <c r="IN90" s="336"/>
      <c r="IO90" s="336"/>
      <c r="IP90" s="336"/>
      <c r="IQ90" s="336"/>
      <c r="IR90" s="336"/>
      <c r="IS90" s="336"/>
      <c r="IT90" s="336"/>
      <c r="IU90" s="336"/>
      <c r="IV90" s="336"/>
    </row>
    <row r="91" spans="1:256" s="315" customFormat="1" ht="30" customHeight="1">
      <c r="A91" s="336"/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6"/>
      <c r="BU91" s="336"/>
      <c r="BV91" s="336"/>
      <c r="BW91" s="336"/>
      <c r="BX91" s="336"/>
      <c r="BY91" s="336"/>
      <c r="BZ91" s="336"/>
      <c r="CA91" s="336"/>
      <c r="CB91" s="336"/>
      <c r="CC91" s="336"/>
      <c r="CD91" s="336"/>
      <c r="CE91" s="336"/>
      <c r="CF91" s="336"/>
      <c r="CG91" s="336"/>
      <c r="CH91" s="336"/>
      <c r="CI91" s="336"/>
      <c r="CJ91" s="336"/>
      <c r="CK91" s="336"/>
      <c r="CL91" s="336"/>
      <c r="CM91" s="336"/>
      <c r="CN91" s="336"/>
      <c r="CO91" s="336"/>
      <c r="CP91" s="336"/>
      <c r="CQ91" s="336"/>
      <c r="CR91" s="336"/>
      <c r="CS91" s="336"/>
      <c r="CT91" s="336"/>
      <c r="CU91" s="336"/>
      <c r="CV91" s="336"/>
      <c r="CW91" s="336"/>
      <c r="CX91" s="336"/>
      <c r="CY91" s="336"/>
      <c r="CZ91" s="336"/>
      <c r="DA91" s="336"/>
      <c r="DB91" s="336"/>
      <c r="DC91" s="336"/>
      <c r="DD91" s="336"/>
      <c r="DE91" s="336"/>
      <c r="DF91" s="336"/>
      <c r="DG91" s="336"/>
      <c r="DH91" s="336"/>
      <c r="DI91" s="336"/>
      <c r="DJ91" s="336"/>
      <c r="DK91" s="336"/>
      <c r="DL91" s="336"/>
      <c r="DM91" s="336"/>
      <c r="DN91" s="336"/>
      <c r="DO91" s="336"/>
      <c r="DP91" s="336"/>
      <c r="DQ91" s="336"/>
      <c r="DR91" s="336"/>
      <c r="DS91" s="336"/>
      <c r="DT91" s="336"/>
      <c r="DU91" s="336"/>
      <c r="DV91" s="336"/>
      <c r="DW91" s="336"/>
      <c r="DX91" s="336"/>
      <c r="DY91" s="336"/>
      <c r="DZ91" s="336"/>
      <c r="EA91" s="336"/>
      <c r="EB91" s="336"/>
      <c r="EC91" s="336"/>
      <c r="ED91" s="336"/>
      <c r="EE91" s="336"/>
      <c r="EF91" s="336"/>
      <c r="EG91" s="336"/>
      <c r="EH91" s="336"/>
      <c r="EI91" s="336"/>
      <c r="EJ91" s="336"/>
      <c r="EK91" s="336"/>
      <c r="EL91" s="336"/>
      <c r="EM91" s="336"/>
      <c r="EN91" s="336"/>
      <c r="EO91" s="336"/>
      <c r="EP91" s="336"/>
      <c r="EQ91" s="336"/>
      <c r="ER91" s="336"/>
      <c r="ES91" s="336"/>
      <c r="ET91" s="336"/>
      <c r="EU91" s="336"/>
      <c r="EV91" s="336"/>
      <c r="EW91" s="336"/>
      <c r="EX91" s="336"/>
      <c r="EY91" s="336"/>
      <c r="EZ91" s="336"/>
      <c r="FA91" s="336"/>
      <c r="FB91" s="336"/>
      <c r="FC91" s="336"/>
      <c r="FD91" s="336"/>
      <c r="FE91" s="336"/>
      <c r="FF91" s="336"/>
      <c r="FG91" s="336"/>
      <c r="FH91" s="336"/>
      <c r="FI91" s="336"/>
      <c r="FJ91" s="336"/>
      <c r="FK91" s="336"/>
      <c r="FL91" s="336"/>
      <c r="FM91" s="336"/>
      <c r="FN91" s="336"/>
      <c r="FO91" s="336"/>
      <c r="FP91" s="336"/>
      <c r="FQ91" s="336"/>
      <c r="FR91" s="336"/>
      <c r="FS91" s="336"/>
      <c r="FT91" s="336"/>
      <c r="FU91" s="336"/>
      <c r="FV91" s="336"/>
      <c r="FW91" s="336"/>
      <c r="FX91" s="336"/>
      <c r="FY91" s="336"/>
      <c r="FZ91" s="336"/>
      <c r="GA91" s="336"/>
      <c r="GB91" s="336"/>
      <c r="GC91" s="336"/>
      <c r="GD91" s="336"/>
      <c r="GE91" s="336"/>
      <c r="GF91" s="336"/>
      <c r="GG91" s="336"/>
      <c r="GH91" s="336"/>
      <c r="GI91" s="336"/>
      <c r="GJ91" s="336"/>
      <c r="GK91" s="336"/>
      <c r="GL91" s="336"/>
      <c r="GM91" s="336"/>
      <c r="GN91" s="336"/>
      <c r="GO91" s="336"/>
      <c r="GP91" s="336"/>
      <c r="GQ91" s="336"/>
      <c r="GR91" s="336"/>
      <c r="GS91" s="336"/>
      <c r="GT91" s="336"/>
      <c r="GU91" s="336"/>
      <c r="GV91" s="336"/>
      <c r="GW91" s="336"/>
      <c r="GX91" s="336"/>
      <c r="GY91" s="336"/>
      <c r="GZ91" s="336"/>
      <c r="HA91" s="336"/>
      <c r="HB91" s="336"/>
      <c r="HC91" s="336"/>
      <c r="HD91" s="336"/>
      <c r="HE91" s="336"/>
      <c r="HF91" s="336"/>
      <c r="HG91" s="336"/>
      <c r="HH91" s="336"/>
      <c r="HI91" s="336"/>
      <c r="HJ91" s="336"/>
      <c r="HK91" s="336"/>
      <c r="HL91" s="336"/>
      <c r="HM91" s="336"/>
      <c r="HN91" s="336"/>
      <c r="HO91" s="336"/>
      <c r="HP91" s="336"/>
      <c r="HQ91" s="336"/>
      <c r="HR91" s="336"/>
      <c r="HS91" s="336"/>
      <c r="HT91" s="336"/>
      <c r="HU91" s="336"/>
      <c r="HV91" s="336"/>
      <c r="HW91" s="336"/>
      <c r="HX91" s="336"/>
      <c r="HY91" s="336"/>
      <c r="HZ91" s="336"/>
      <c r="IA91" s="336"/>
      <c r="IB91" s="336"/>
      <c r="IC91" s="336"/>
      <c r="ID91" s="336"/>
      <c r="IE91" s="336"/>
      <c r="IF91" s="336"/>
      <c r="IG91" s="336"/>
      <c r="IH91" s="336"/>
      <c r="II91" s="336"/>
      <c r="IJ91" s="336"/>
      <c r="IK91" s="336"/>
      <c r="IL91" s="336"/>
      <c r="IM91" s="336"/>
      <c r="IN91" s="336"/>
      <c r="IO91" s="336"/>
      <c r="IP91" s="336"/>
      <c r="IQ91" s="336"/>
      <c r="IR91" s="336"/>
      <c r="IS91" s="336"/>
      <c r="IT91" s="336"/>
      <c r="IU91" s="336"/>
      <c r="IV91" s="336"/>
    </row>
    <row r="92" spans="1:256" s="315" customFormat="1" ht="30" customHeight="1">
      <c r="A92" s="33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  <c r="BU92" s="336"/>
      <c r="BV92" s="336"/>
      <c r="BW92" s="336"/>
      <c r="BX92" s="336"/>
      <c r="BY92" s="336"/>
      <c r="BZ92" s="336"/>
      <c r="CA92" s="336"/>
      <c r="CB92" s="336"/>
      <c r="CC92" s="336"/>
      <c r="CD92" s="336"/>
      <c r="CE92" s="336"/>
      <c r="CF92" s="336"/>
      <c r="CG92" s="336"/>
      <c r="CH92" s="336"/>
      <c r="CI92" s="336"/>
      <c r="CJ92" s="336"/>
      <c r="CK92" s="336"/>
      <c r="CL92" s="336"/>
      <c r="CM92" s="336"/>
      <c r="CN92" s="336"/>
      <c r="CO92" s="336"/>
      <c r="CP92" s="336"/>
      <c r="CQ92" s="336"/>
      <c r="CR92" s="336"/>
      <c r="CS92" s="336"/>
      <c r="CT92" s="336"/>
      <c r="CU92" s="336"/>
      <c r="CV92" s="336"/>
      <c r="CW92" s="336"/>
      <c r="CX92" s="336"/>
      <c r="CY92" s="336"/>
      <c r="CZ92" s="336"/>
      <c r="DA92" s="336"/>
      <c r="DB92" s="336"/>
      <c r="DC92" s="336"/>
      <c r="DD92" s="336"/>
      <c r="DE92" s="336"/>
      <c r="DF92" s="336"/>
      <c r="DG92" s="336"/>
      <c r="DH92" s="336"/>
      <c r="DI92" s="336"/>
      <c r="DJ92" s="336"/>
      <c r="DK92" s="336"/>
      <c r="DL92" s="336"/>
      <c r="DM92" s="336"/>
      <c r="DN92" s="336"/>
      <c r="DO92" s="336"/>
      <c r="DP92" s="336"/>
      <c r="DQ92" s="336"/>
      <c r="DR92" s="336"/>
      <c r="DS92" s="336"/>
      <c r="DT92" s="336"/>
      <c r="DU92" s="336"/>
      <c r="DV92" s="336"/>
      <c r="DW92" s="336"/>
      <c r="DX92" s="336"/>
      <c r="DY92" s="336"/>
      <c r="DZ92" s="336"/>
      <c r="EA92" s="336"/>
      <c r="EB92" s="336"/>
      <c r="EC92" s="336"/>
      <c r="ED92" s="336"/>
      <c r="EE92" s="336"/>
      <c r="EF92" s="336"/>
      <c r="EG92" s="336"/>
      <c r="EH92" s="336"/>
      <c r="EI92" s="336"/>
      <c r="EJ92" s="336"/>
      <c r="EK92" s="336"/>
      <c r="EL92" s="336"/>
      <c r="EM92" s="336"/>
      <c r="EN92" s="336"/>
      <c r="EO92" s="336"/>
      <c r="EP92" s="336"/>
      <c r="EQ92" s="336"/>
      <c r="ER92" s="336"/>
      <c r="ES92" s="336"/>
      <c r="ET92" s="336"/>
      <c r="EU92" s="336"/>
      <c r="EV92" s="336"/>
      <c r="EW92" s="336"/>
      <c r="EX92" s="336"/>
      <c r="EY92" s="336"/>
      <c r="EZ92" s="336"/>
      <c r="FA92" s="336"/>
      <c r="FB92" s="336"/>
      <c r="FC92" s="336"/>
      <c r="FD92" s="336"/>
      <c r="FE92" s="336"/>
      <c r="FF92" s="336"/>
      <c r="FG92" s="336"/>
      <c r="FH92" s="336"/>
      <c r="FI92" s="336"/>
      <c r="FJ92" s="336"/>
      <c r="FK92" s="336"/>
      <c r="FL92" s="336"/>
      <c r="FM92" s="336"/>
      <c r="FN92" s="336"/>
      <c r="FO92" s="336"/>
      <c r="FP92" s="336"/>
      <c r="FQ92" s="336"/>
      <c r="FR92" s="336"/>
      <c r="FS92" s="336"/>
      <c r="FT92" s="336"/>
      <c r="FU92" s="336"/>
      <c r="FV92" s="336"/>
      <c r="FW92" s="336"/>
      <c r="FX92" s="336"/>
      <c r="FY92" s="336"/>
      <c r="FZ92" s="336"/>
      <c r="GA92" s="336"/>
      <c r="GB92" s="336"/>
      <c r="GC92" s="336"/>
      <c r="GD92" s="336"/>
      <c r="GE92" s="336"/>
      <c r="GF92" s="336"/>
      <c r="GG92" s="336"/>
      <c r="GH92" s="336"/>
      <c r="GI92" s="336"/>
      <c r="GJ92" s="336"/>
      <c r="GK92" s="336"/>
      <c r="GL92" s="336"/>
      <c r="GM92" s="336"/>
      <c r="GN92" s="336"/>
      <c r="GO92" s="336"/>
      <c r="GP92" s="336"/>
      <c r="GQ92" s="336"/>
      <c r="GR92" s="336"/>
      <c r="GS92" s="336"/>
      <c r="GT92" s="336"/>
      <c r="GU92" s="336"/>
      <c r="GV92" s="336"/>
      <c r="GW92" s="336"/>
      <c r="GX92" s="336"/>
      <c r="GY92" s="336"/>
      <c r="GZ92" s="336"/>
      <c r="HA92" s="336"/>
      <c r="HB92" s="336"/>
      <c r="HC92" s="336"/>
      <c r="HD92" s="336"/>
      <c r="HE92" s="336"/>
      <c r="HF92" s="336"/>
      <c r="HG92" s="336"/>
      <c r="HH92" s="336"/>
      <c r="HI92" s="336"/>
      <c r="HJ92" s="336"/>
      <c r="HK92" s="336"/>
      <c r="HL92" s="336"/>
      <c r="HM92" s="336"/>
      <c r="HN92" s="336"/>
      <c r="HO92" s="336"/>
      <c r="HP92" s="336"/>
      <c r="HQ92" s="336"/>
      <c r="HR92" s="336"/>
      <c r="HS92" s="336"/>
      <c r="HT92" s="336"/>
      <c r="HU92" s="336"/>
      <c r="HV92" s="336"/>
      <c r="HW92" s="336"/>
      <c r="HX92" s="336"/>
      <c r="HY92" s="336"/>
      <c r="HZ92" s="336"/>
      <c r="IA92" s="336"/>
      <c r="IB92" s="336"/>
      <c r="IC92" s="336"/>
      <c r="ID92" s="336"/>
      <c r="IE92" s="336"/>
      <c r="IF92" s="336"/>
      <c r="IG92" s="336"/>
      <c r="IH92" s="336"/>
      <c r="II92" s="336"/>
      <c r="IJ92" s="336"/>
      <c r="IK92" s="336"/>
      <c r="IL92" s="336"/>
      <c r="IM92" s="336"/>
      <c r="IN92" s="336"/>
      <c r="IO92" s="336"/>
      <c r="IP92" s="336"/>
      <c r="IQ92" s="336"/>
      <c r="IR92" s="336"/>
      <c r="IS92" s="336"/>
      <c r="IT92" s="336"/>
      <c r="IU92" s="336"/>
      <c r="IV92" s="336"/>
    </row>
    <row r="93" spans="1:256" s="315" customFormat="1" ht="30" customHeight="1">
      <c r="A93" s="336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  <c r="BU93" s="336"/>
      <c r="BV93" s="336"/>
      <c r="BW93" s="336"/>
      <c r="BX93" s="336"/>
      <c r="BY93" s="336"/>
      <c r="BZ93" s="336"/>
      <c r="CA93" s="336"/>
      <c r="CB93" s="336"/>
      <c r="CC93" s="336"/>
      <c r="CD93" s="336"/>
      <c r="CE93" s="336"/>
      <c r="CF93" s="336"/>
      <c r="CG93" s="336"/>
      <c r="CH93" s="336"/>
      <c r="CI93" s="336"/>
      <c r="CJ93" s="336"/>
      <c r="CK93" s="336"/>
      <c r="CL93" s="336"/>
      <c r="CM93" s="336"/>
      <c r="CN93" s="336"/>
      <c r="CO93" s="336"/>
      <c r="CP93" s="336"/>
      <c r="CQ93" s="336"/>
      <c r="CR93" s="336"/>
      <c r="CS93" s="336"/>
      <c r="CT93" s="336"/>
      <c r="CU93" s="336"/>
      <c r="CV93" s="336"/>
      <c r="CW93" s="336"/>
      <c r="CX93" s="336"/>
      <c r="CY93" s="336"/>
      <c r="CZ93" s="336"/>
      <c r="DA93" s="336"/>
      <c r="DB93" s="336"/>
      <c r="DC93" s="336"/>
      <c r="DD93" s="336"/>
      <c r="DE93" s="336"/>
      <c r="DF93" s="336"/>
      <c r="DG93" s="336"/>
      <c r="DH93" s="336"/>
      <c r="DI93" s="336"/>
      <c r="DJ93" s="336"/>
      <c r="DK93" s="336"/>
      <c r="DL93" s="336"/>
      <c r="DM93" s="336"/>
      <c r="DN93" s="336"/>
      <c r="DO93" s="336"/>
      <c r="DP93" s="336"/>
      <c r="DQ93" s="336"/>
      <c r="DR93" s="336"/>
      <c r="DS93" s="336"/>
      <c r="DT93" s="336"/>
      <c r="DU93" s="336"/>
      <c r="DV93" s="336"/>
      <c r="DW93" s="336"/>
      <c r="DX93" s="336"/>
      <c r="DY93" s="336"/>
      <c r="DZ93" s="336"/>
      <c r="EA93" s="336"/>
      <c r="EB93" s="336"/>
      <c r="EC93" s="336"/>
      <c r="ED93" s="336"/>
      <c r="EE93" s="336"/>
      <c r="EF93" s="336"/>
      <c r="EG93" s="336"/>
      <c r="EH93" s="336"/>
      <c r="EI93" s="336"/>
      <c r="EJ93" s="336"/>
      <c r="EK93" s="336"/>
      <c r="EL93" s="336"/>
      <c r="EM93" s="336"/>
      <c r="EN93" s="336"/>
      <c r="EO93" s="336"/>
      <c r="EP93" s="336"/>
      <c r="EQ93" s="336"/>
      <c r="ER93" s="336"/>
      <c r="ES93" s="336"/>
      <c r="ET93" s="336"/>
      <c r="EU93" s="336"/>
      <c r="EV93" s="336"/>
      <c r="EW93" s="336"/>
      <c r="EX93" s="336"/>
      <c r="EY93" s="336"/>
      <c r="EZ93" s="336"/>
      <c r="FA93" s="336"/>
      <c r="FB93" s="336"/>
      <c r="FC93" s="336"/>
      <c r="FD93" s="336"/>
      <c r="FE93" s="336"/>
      <c r="FF93" s="336"/>
      <c r="FG93" s="336"/>
      <c r="FH93" s="336"/>
      <c r="FI93" s="336"/>
      <c r="FJ93" s="336"/>
      <c r="FK93" s="336"/>
      <c r="FL93" s="336"/>
      <c r="FM93" s="336"/>
      <c r="FN93" s="336"/>
      <c r="FO93" s="336"/>
      <c r="FP93" s="336"/>
      <c r="FQ93" s="336"/>
      <c r="FR93" s="336"/>
      <c r="FS93" s="336"/>
      <c r="FT93" s="336"/>
      <c r="FU93" s="336"/>
      <c r="FV93" s="336"/>
      <c r="FW93" s="336"/>
      <c r="FX93" s="336"/>
      <c r="FY93" s="336"/>
      <c r="FZ93" s="336"/>
      <c r="GA93" s="336"/>
      <c r="GB93" s="336"/>
      <c r="GC93" s="336"/>
      <c r="GD93" s="336"/>
      <c r="GE93" s="336"/>
      <c r="GF93" s="336"/>
      <c r="GG93" s="336"/>
      <c r="GH93" s="336"/>
      <c r="GI93" s="336"/>
      <c r="GJ93" s="336"/>
      <c r="GK93" s="336"/>
      <c r="GL93" s="336"/>
      <c r="GM93" s="336"/>
      <c r="GN93" s="336"/>
      <c r="GO93" s="336"/>
      <c r="GP93" s="336"/>
      <c r="GQ93" s="336"/>
      <c r="GR93" s="336"/>
      <c r="GS93" s="336"/>
      <c r="GT93" s="336"/>
      <c r="GU93" s="336"/>
      <c r="GV93" s="336"/>
      <c r="GW93" s="336"/>
      <c r="GX93" s="336"/>
      <c r="GY93" s="336"/>
      <c r="GZ93" s="336"/>
      <c r="HA93" s="336"/>
      <c r="HB93" s="336"/>
      <c r="HC93" s="336"/>
      <c r="HD93" s="336"/>
      <c r="HE93" s="336"/>
      <c r="HF93" s="336"/>
      <c r="HG93" s="336"/>
      <c r="HH93" s="336"/>
      <c r="HI93" s="336"/>
      <c r="HJ93" s="336"/>
      <c r="HK93" s="336"/>
      <c r="HL93" s="336"/>
      <c r="HM93" s="336"/>
      <c r="HN93" s="336"/>
      <c r="HO93" s="336"/>
      <c r="HP93" s="336"/>
      <c r="HQ93" s="336"/>
      <c r="HR93" s="336"/>
      <c r="HS93" s="336"/>
      <c r="HT93" s="336"/>
      <c r="HU93" s="336"/>
      <c r="HV93" s="336"/>
      <c r="HW93" s="336"/>
      <c r="HX93" s="336"/>
      <c r="HY93" s="336"/>
      <c r="HZ93" s="336"/>
      <c r="IA93" s="336"/>
      <c r="IB93" s="336"/>
      <c r="IC93" s="336"/>
      <c r="ID93" s="336"/>
      <c r="IE93" s="336"/>
      <c r="IF93" s="336"/>
      <c r="IG93" s="336"/>
      <c r="IH93" s="336"/>
      <c r="II93" s="336"/>
      <c r="IJ93" s="336"/>
      <c r="IK93" s="336"/>
      <c r="IL93" s="336"/>
      <c r="IM93" s="336"/>
      <c r="IN93" s="336"/>
      <c r="IO93" s="336"/>
      <c r="IP93" s="336"/>
      <c r="IQ93" s="336"/>
      <c r="IR93" s="336"/>
      <c r="IS93" s="336"/>
      <c r="IT93" s="336"/>
      <c r="IU93" s="336"/>
      <c r="IV93" s="336"/>
    </row>
    <row r="94" spans="1:256" s="315" customFormat="1" ht="30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6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  <c r="BU94" s="336"/>
      <c r="BV94" s="336"/>
      <c r="BW94" s="336"/>
      <c r="BX94" s="336"/>
      <c r="BY94" s="336"/>
      <c r="BZ94" s="336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6"/>
      <c r="CM94" s="336"/>
      <c r="CN94" s="336"/>
      <c r="CO94" s="336"/>
      <c r="CP94" s="336"/>
      <c r="CQ94" s="336"/>
      <c r="CR94" s="336"/>
      <c r="CS94" s="336"/>
      <c r="CT94" s="336"/>
      <c r="CU94" s="336"/>
      <c r="CV94" s="336"/>
      <c r="CW94" s="336"/>
      <c r="CX94" s="336"/>
      <c r="CY94" s="336"/>
      <c r="CZ94" s="336"/>
      <c r="DA94" s="336"/>
      <c r="DB94" s="336"/>
      <c r="DC94" s="336"/>
      <c r="DD94" s="336"/>
      <c r="DE94" s="336"/>
      <c r="DF94" s="336"/>
      <c r="DG94" s="336"/>
      <c r="DH94" s="336"/>
      <c r="DI94" s="336"/>
      <c r="DJ94" s="336"/>
      <c r="DK94" s="336"/>
      <c r="DL94" s="336"/>
      <c r="DM94" s="336"/>
      <c r="DN94" s="336"/>
      <c r="DO94" s="336"/>
      <c r="DP94" s="336"/>
      <c r="DQ94" s="336"/>
      <c r="DR94" s="336"/>
      <c r="DS94" s="336"/>
      <c r="DT94" s="336"/>
      <c r="DU94" s="336"/>
      <c r="DV94" s="336"/>
      <c r="DW94" s="336"/>
      <c r="DX94" s="336"/>
      <c r="DY94" s="336"/>
      <c r="DZ94" s="336"/>
      <c r="EA94" s="336"/>
      <c r="EB94" s="336"/>
      <c r="EC94" s="336"/>
      <c r="ED94" s="336"/>
      <c r="EE94" s="336"/>
      <c r="EF94" s="336"/>
      <c r="EG94" s="336"/>
      <c r="EH94" s="336"/>
      <c r="EI94" s="336"/>
      <c r="EJ94" s="336"/>
      <c r="EK94" s="336"/>
      <c r="EL94" s="336"/>
      <c r="EM94" s="336"/>
      <c r="EN94" s="336"/>
      <c r="EO94" s="336"/>
      <c r="EP94" s="336"/>
      <c r="EQ94" s="336"/>
      <c r="ER94" s="336"/>
      <c r="ES94" s="336"/>
      <c r="ET94" s="336"/>
      <c r="EU94" s="336"/>
      <c r="EV94" s="336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  <c r="FH94" s="336"/>
      <c r="FI94" s="336"/>
      <c r="FJ94" s="336"/>
      <c r="FK94" s="336"/>
      <c r="FL94" s="336"/>
      <c r="FM94" s="336"/>
      <c r="FN94" s="336"/>
      <c r="FO94" s="336"/>
      <c r="FP94" s="336"/>
      <c r="FQ94" s="336"/>
      <c r="FR94" s="336"/>
      <c r="FS94" s="336"/>
      <c r="FT94" s="336"/>
      <c r="FU94" s="336"/>
      <c r="FV94" s="336"/>
      <c r="FW94" s="336"/>
      <c r="FX94" s="336"/>
      <c r="FY94" s="336"/>
      <c r="FZ94" s="336"/>
      <c r="GA94" s="336"/>
      <c r="GB94" s="336"/>
      <c r="GC94" s="336"/>
      <c r="GD94" s="336"/>
      <c r="GE94" s="336"/>
      <c r="GF94" s="336"/>
      <c r="GG94" s="336"/>
      <c r="GH94" s="336"/>
      <c r="GI94" s="336"/>
      <c r="GJ94" s="336"/>
      <c r="GK94" s="336"/>
      <c r="GL94" s="336"/>
      <c r="GM94" s="336"/>
      <c r="GN94" s="336"/>
      <c r="GO94" s="336"/>
      <c r="GP94" s="336"/>
      <c r="GQ94" s="336"/>
      <c r="GR94" s="336"/>
      <c r="GS94" s="336"/>
      <c r="GT94" s="336"/>
      <c r="GU94" s="336"/>
      <c r="GV94" s="336"/>
      <c r="GW94" s="336"/>
      <c r="GX94" s="336"/>
      <c r="GY94" s="336"/>
      <c r="GZ94" s="336"/>
      <c r="HA94" s="336"/>
      <c r="HB94" s="336"/>
      <c r="HC94" s="336"/>
      <c r="HD94" s="336"/>
      <c r="HE94" s="336"/>
      <c r="HF94" s="336"/>
      <c r="HG94" s="336"/>
      <c r="HH94" s="336"/>
      <c r="HI94" s="336"/>
      <c r="HJ94" s="336"/>
      <c r="HK94" s="336"/>
      <c r="HL94" s="336"/>
      <c r="HM94" s="336"/>
      <c r="HN94" s="336"/>
      <c r="HO94" s="336"/>
      <c r="HP94" s="336"/>
      <c r="HQ94" s="336"/>
      <c r="HR94" s="336"/>
      <c r="HS94" s="336"/>
      <c r="HT94" s="336"/>
      <c r="HU94" s="336"/>
      <c r="HV94" s="336"/>
      <c r="HW94" s="336"/>
      <c r="HX94" s="336"/>
      <c r="HY94" s="336"/>
      <c r="HZ94" s="336"/>
      <c r="IA94" s="336"/>
      <c r="IB94" s="336"/>
      <c r="IC94" s="336"/>
      <c r="ID94" s="336"/>
      <c r="IE94" s="336"/>
      <c r="IF94" s="336"/>
      <c r="IG94" s="336"/>
      <c r="IH94" s="336"/>
      <c r="II94" s="336"/>
      <c r="IJ94" s="336"/>
      <c r="IK94" s="336"/>
      <c r="IL94" s="336"/>
      <c r="IM94" s="336"/>
      <c r="IN94" s="336"/>
      <c r="IO94" s="336"/>
      <c r="IP94" s="336"/>
      <c r="IQ94" s="336"/>
      <c r="IR94" s="336"/>
      <c r="IS94" s="336"/>
      <c r="IT94" s="336"/>
      <c r="IU94" s="336"/>
      <c r="IV94" s="336"/>
    </row>
    <row r="95" spans="1:256" s="315" customFormat="1" ht="30" customHeight="1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  <c r="BW95" s="336"/>
      <c r="BX95" s="336"/>
      <c r="BY95" s="336"/>
      <c r="BZ95" s="336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6"/>
      <c r="CM95" s="336"/>
      <c r="CN95" s="336"/>
      <c r="CO95" s="336"/>
      <c r="CP95" s="336"/>
      <c r="CQ95" s="336"/>
      <c r="CR95" s="336"/>
      <c r="CS95" s="336"/>
      <c r="CT95" s="336"/>
      <c r="CU95" s="336"/>
      <c r="CV95" s="336"/>
      <c r="CW95" s="336"/>
      <c r="CX95" s="336"/>
      <c r="CY95" s="336"/>
      <c r="CZ95" s="336"/>
      <c r="DA95" s="336"/>
      <c r="DB95" s="336"/>
      <c r="DC95" s="336"/>
      <c r="DD95" s="336"/>
      <c r="DE95" s="336"/>
      <c r="DF95" s="336"/>
      <c r="DG95" s="336"/>
      <c r="DH95" s="336"/>
      <c r="DI95" s="336"/>
      <c r="DJ95" s="336"/>
      <c r="DK95" s="336"/>
      <c r="DL95" s="336"/>
      <c r="DM95" s="336"/>
      <c r="DN95" s="336"/>
      <c r="DO95" s="336"/>
      <c r="DP95" s="336"/>
      <c r="DQ95" s="336"/>
      <c r="DR95" s="336"/>
      <c r="DS95" s="336"/>
      <c r="DT95" s="336"/>
      <c r="DU95" s="336"/>
      <c r="DV95" s="336"/>
      <c r="DW95" s="336"/>
      <c r="DX95" s="336"/>
      <c r="DY95" s="336"/>
      <c r="DZ95" s="336"/>
      <c r="EA95" s="336"/>
      <c r="EB95" s="336"/>
      <c r="EC95" s="336"/>
      <c r="ED95" s="336"/>
      <c r="EE95" s="336"/>
      <c r="EF95" s="336"/>
      <c r="EG95" s="336"/>
      <c r="EH95" s="336"/>
      <c r="EI95" s="336"/>
      <c r="EJ95" s="336"/>
      <c r="EK95" s="336"/>
      <c r="EL95" s="336"/>
      <c r="EM95" s="336"/>
      <c r="EN95" s="336"/>
      <c r="EO95" s="336"/>
      <c r="EP95" s="336"/>
      <c r="EQ95" s="336"/>
      <c r="ER95" s="336"/>
      <c r="ES95" s="336"/>
      <c r="ET95" s="336"/>
      <c r="EU95" s="336"/>
      <c r="EV95" s="336"/>
      <c r="EW95" s="336"/>
      <c r="EX95" s="336"/>
      <c r="EY95" s="336"/>
      <c r="EZ95" s="336"/>
      <c r="FA95" s="336"/>
      <c r="FB95" s="336"/>
      <c r="FC95" s="336"/>
      <c r="FD95" s="336"/>
      <c r="FE95" s="336"/>
      <c r="FF95" s="336"/>
      <c r="FG95" s="336"/>
      <c r="FH95" s="336"/>
      <c r="FI95" s="336"/>
      <c r="FJ95" s="336"/>
      <c r="FK95" s="336"/>
      <c r="FL95" s="336"/>
      <c r="FM95" s="336"/>
      <c r="FN95" s="336"/>
      <c r="FO95" s="336"/>
      <c r="FP95" s="336"/>
      <c r="FQ95" s="336"/>
      <c r="FR95" s="336"/>
      <c r="FS95" s="336"/>
      <c r="FT95" s="336"/>
      <c r="FU95" s="336"/>
      <c r="FV95" s="336"/>
      <c r="FW95" s="336"/>
      <c r="FX95" s="336"/>
      <c r="FY95" s="336"/>
      <c r="FZ95" s="336"/>
      <c r="GA95" s="336"/>
      <c r="GB95" s="336"/>
      <c r="GC95" s="336"/>
      <c r="GD95" s="336"/>
      <c r="GE95" s="336"/>
      <c r="GF95" s="336"/>
      <c r="GG95" s="336"/>
      <c r="GH95" s="336"/>
      <c r="GI95" s="336"/>
      <c r="GJ95" s="336"/>
      <c r="GK95" s="336"/>
      <c r="GL95" s="336"/>
      <c r="GM95" s="336"/>
      <c r="GN95" s="336"/>
      <c r="GO95" s="336"/>
      <c r="GP95" s="336"/>
      <c r="GQ95" s="336"/>
      <c r="GR95" s="336"/>
      <c r="GS95" s="336"/>
      <c r="GT95" s="336"/>
      <c r="GU95" s="336"/>
      <c r="GV95" s="336"/>
      <c r="GW95" s="336"/>
      <c r="GX95" s="336"/>
      <c r="GY95" s="336"/>
      <c r="GZ95" s="336"/>
      <c r="HA95" s="336"/>
      <c r="HB95" s="336"/>
      <c r="HC95" s="336"/>
      <c r="HD95" s="336"/>
      <c r="HE95" s="336"/>
      <c r="HF95" s="336"/>
      <c r="HG95" s="336"/>
      <c r="HH95" s="336"/>
      <c r="HI95" s="336"/>
      <c r="HJ95" s="336"/>
      <c r="HK95" s="336"/>
      <c r="HL95" s="336"/>
      <c r="HM95" s="336"/>
      <c r="HN95" s="336"/>
      <c r="HO95" s="336"/>
      <c r="HP95" s="336"/>
      <c r="HQ95" s="336"/>
      <c r="HR95" s="336"/>
      <c r="HS95" s="336"/>
      <c r="HT95" s="336"/>
      <c r="HU95" s="336"/>
      <c r="HV95" s="336"/>
      <c r="HW95" s="336"/>
      <c r="HX95" s="336"/>
      <c r="HY95" s="336"/>
      <c r="HZ95" s="336"/>
      <c r="IA95" s="336"/>
      <c r="IB95" s="336"/>
      <c r="IC95" s="336"/>
      <c r="ID95" s="336"/>
      <c r="IE95" s="336"/>
      <c r="IF95" s="336"/>
      <c r="IG95" s="336"/>
      <c r="IH95" s="336"/>
      <c r="II95" s="336"/>
      <c r="IJ95" s="336"/>
      <c r="IK95" s="336"/>
      <c r="IL95" s="336"/>
      <c r="IM95" s="336"/>
      <c r="IN95" s="336"/>
      <c r="IO95" s="336"/>
      <c r="IP95" s="336"/>
      <c r="IQ95" s="336"/>
      <c r="IR95" s="336"/>
      <c r="IS95" s="336"/>
      <c r="IT95" s="336"/>
      <c r="IU95" s="336"/>
      <c r="IV95" s="336"/>
    </row>
    <row r="96" spans="1:256" s="315" customFormat="1" ht="30" customHeight="1">
      <c r="A96" s="336"/>
      <c r="B96" s="336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W96" s="336"/>
      <c r="BX96" s="336"/>
      <c r="BY96" s="336"/>
      <c r="BZ96" s="336"/>
      <c r="CA96" s="336"/>
      <c r="CB96" s="336"/>
      <c r="CC96" s="336"/>
      <c r="CD96" s="336"/>
      <c r="CE96" s="336"/>
      <c r="CF96" s="336"/>
      <c r="CG96" s="336"/>
      <c r="CH96" s="336"/>
      <c r="CI96" s="336"/>
      <c r="CJ96" s="336"/>
      <c r="CK96" s="336"/>
      <c r="CL96" s="336"/>
      <c r="CM96" s="336"/>
      <c r="CN96" s="336"/>
      <c r="CO96" s="336"/>
      <c r="CP96" s="336"/>
      <c r="CQ96" s="336"/>
      <c r="CR96" s="336"/>
      <c r="CS96" s="336"/>
      <c r="CT96" s="336"/>
      <c r="CU96" s="336"/>
      <c r="CV96" s="336"/>
      <c r="CW96" s="336"/>
      <c r="CX96" s="336"/>
      <c r="CY96" s="336"/>
      <c r="CZ96" s="336"/>
      <c r="DA96" s="336"/>
      <c r="DB96" s="336"/>
      <c r="DC96" s="336"/>
      <c r="DD96" s="336"/>
      <c r="DE96" s="336"/>
      <c r="DF96" s="336"/>
      <c r="DG96" s="336"/>
      <c r="DH96" s="336"/>
      <c r="DI96" s="336"/>
      <c r="DJ96" s="336"/>
      <c r="DK96" s="336"/>
      <c r="DL96" s="336"/>
      <c r="DM96" s="336"/>
      <c r="DN96" s="336"/>
      <c r="DO96" s="336"/>
      <c r="DP96" s="336"/>
      <c r="DQ96" s="336"/>
      <c r="DR96" s="336"/>
      <c r="DS96" s="336"/>
      <c r="DT96" s="336"/>
      <c r="DU96" s="336"/>
      <c r="DV96" s="336"/>
      <c r="DW96" s="336"/>
      <c r="DX96" s="336"/>
      <c r="DY96" s="336"/>
      <c r="DZ96" s="336"/>
      <c r="EA96" s="336"/>
      <c r="EB96" s="336"/>
      <c r="EC96" s="336"/>
      <c r="ED96" s="336"/>
      <c r="EE96" s="336"/>
      <c r="EF96" s="336"/>
      <c r="EG96" s="336"/>
      <c r="EH96" s="336"/>
      <c r="EI96" s="336"/>
      <c r="EJ96" s="336"/>
      <c r="EK96" s="336"/>
      <c r="EL96" s="336"/>
      <c r="EM96" s="336"/>
      <c r="EN96" s="336"/>
      <c r="EO96" s="336"/>
      <c r="EP96" s="336"/>
      <c r="EQ96" s="336"/>
      <c r="ER96" s="336"/>
      <c r="ES96" s="336"/>
      <c r="ET96" s="336"/>
      <c r="EU96" s="336"/>
      <c r="EV96" s="336"/>
      <c r="EW96" s="336"/>
      <c r="EX96" s="336"/>
      <c r="EY96" s="336"/>
      <c r="EZ96" s="336"/>
      <c r="FA96" s="336"/>
      <c r="FB96" s="336"/>
      <c r="FC96" s="336"/>
      <c r="FD96" s="336"/>
      <c r="FE96" s="336"/>
      <c r="FF96" s="336"/>
      <c r="FG96" s="336"/>
      <c r="FH96" s="336"/>
      <c r="FI96" s="336"/>
      <c r="FJ96" s="336"/>
      <c r="FK96" s="336"/>
      <c r="FL96" s="336"/>
      <c r="FM96" s="336"/>
      <c r="FN96" s="336"/>
      <c r="FO96" s="336"/>
      <c r="FP96" s="336"/>
      <c r="FQ96" s="336"/>
      <c r="FR96" s="336"/>
      <c r="FS96" s="336"/>
      <c r="FT96" s="336"/>
      <c r="FU96" s="336"/>
      <c r="FV96" s="336"/>
      <c r="FW96" s="336"/>
      <c r="FX96" s="336"/>
      <c r="FY96" s="336"/>
      <c r="FZ96" s="336"/>
      <c r="GA96" s="336"/>
      <c r="GB96" s="336"/>
      <c r="GC96" s="336"/>
      <c r="GD96" s="336"/>
      <c r="GE96" s="336"/>
      <c r="GF96" s="336"/>
      <c r="GG96" s="336"/>
      <c r="GH96" s="336"/>
      <c r="GI96" s="336"/>
      <c r="GJ96" s="336"/>
      <c r="GK96" s="336"/>
      <c r="GL96" s="336"/>
      <c r="GM96" s="336"/>
      <c r="GN96" s="336"/>
      <c r="GO96" s="336"/>
      <c r="GP96" s="336"/>
      <c r="GQ96" s="336"/>
      <c r="GR96" s="336"/>
      <c r="GS96" s="336"/>
      <c r="GT96" s="336"/>
      <c r="GU96" s="336"/>
      <c r="GV96" s="336"/>
      <c r="GW96" s="336"/>
      <c r="GX96" s="336"/>
      <c r="GY96" s="336"/>
      <c r="GZ96" s="336"/>
      <c r="HA96" s="336"/>
      <c r="HB96" s="336"/>
      <c r="HC96" s="336"/>
      <c r="HD96" s="336"/>
      <c r="HE96" s="336"/>
      <c r="HF96" s="336"/>
      <c r="HG96" s="336"/>
      <c r="HH96" s="336"/>
      <c r="HI96" s="336"/>
      <c r="HJ96" s="336"/>
      <c r="HK96" s="336"/>
      <c r="HL96" s="336"/>
      <c r="HM96" s="336"/>
      <c r="HN96" s="336"/>
      <c r="HO96" s="336"/>
      <c r="HP96" s="336"/>
      <c r="HQ96" s="336"/>
      <c r="HR96" s="336"/>
      <c r="HS96" s="336"/>
      <c r="HT96" s="336"/>
      <c r="HU96" s="336"/>
      <c r="HV96" s="336"/>
      <c r="HW96" s="336"/>
      <c r="HX96" s="336"/>
      <c r="HY96" s="336"/>
      <c r="HZ96" s="336"/>
      <c r="IA96" s="336"/>
      <c r="IB96" s="336"/>
      <c r="IC96" s="336"/>
      <c r="ID96" s="336"/>
      <c r="IE96" s="336"/>
      <c r="IF96" s="336"/>
      <c r="IG96" s="336"/>
      <c r="IH96" s="336"/>
      <c r="II96" s="336"/>
      <c r="IJ96" s="336"/>
      <c r="IK96" s="336"/>
      <c r="IL96" s="336"/>
      <c r="IM96" s="336"/>
      <c r="IN96" s="336"/>
      <c r="IO96" s="336"/>
      <c r="IP96" s="336"/>
      <c r="IQ96" s="336"/>
      <c r="IR96" s="336"/>
      <c r="IS96" s="336"/>
      <c r="IT96" s="336"/>
      <c r="IU96" s="336"/>
      <c r="IV96" s="336"/>
    </row>
    <row r="97" spans="1:256" s="315" customFormat="1" ht="30" customHeight="1">
      <c r="A97" s="336"/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36"/>
      <c r="BH97" s="336"/>
      <c r="BI97" s="336"/>
      <c r="BJ97" s="336"/>
      <c r="BK97" s="336"/>
      <c r="BL97" s="336"/>
      <c r="BM97" s="336"/>
      <c r="BN97" s="336"/>
      <c r="BO97" s="336"/>
      <c r="BP97" s="336"/>
      <c r="BQ97" s="336"/>
      <c r="BR97" s="336"/>
      <c r="BS97" s="336"/>
      <c r="BT97" s="336"/>
      <c r="BU97" s="336"/>
      <c r="BV97" s="336"/>
      <c r="BW97" s="336"/>
      <c r="BX97" s="336"/>
      <c r="BY97" s="336"/>
      <c r="BZ97" s="336"/>
      <c r="CA97" s="336"/>
      <c r="CB97" s="336"/>
      <c r="CC97" s="336"/>
      <c r="CD97" s="336"/>
      <c r="CE97" s="336"/>
      <c r="CF97" s="336"/>
      <c r="CG97" s="336"/>
      <c r="CH97" s="336"/>
      <c r="CI97" s="336"/>
      <c r="CJ97" s="336"/>
      <c r="CK97" s="336"/>
      <c r="CL97" s="336"/>
      <c r="CM97" s="336"/>
      <c r="CN97" s="336"/>
      <c r="CO97" s="336"/>
      <c r="CP97" s="336"/>
      <c r="CQ97" s="336"/>
      <c r="CR97" s="336"/>
      <c r="CS97" s="336"/>
      <c r="CT97" s="336"/>
      <c r="CU97" s="336"/>
      <c r="CV97" s="336"/>
      <c r="CW97" s="336"/>
      <c r="CX97" s="336"/>
      <c r="CY97" s="336"/>
      <c r="CZ97" s="336"/>
      <c r="DA97" s="336"/>
      <c r="DB97" s="336"/>
      <c r="DC97" s="336"/>
      <c r="DD97" s="336"/>
      <c r="DE97" s="336"/>
      <c r="DF97" s="336"/>
      <c r="DG97" s="336"/>
      <c r="DH97" s="336"/>
      <c r="DI97" s="336"/>
      <c r="DJ97" s="336"/>
      <c r="DK97" s="336"/>
      <c r="DL97" s="336"/>
      <c r="DM97" s="336"/>
      <c r="DN97" s="336"/>
      <c r="DO97" s="336"/>
      <c r="DP97" s="336"/>
      <c r="DQ97" s="336"/>
      <c r="DR97" s="336"/>
      <c r="DS97" s="336"/>
      <c r="DT97" s="336"/>
      <c r="DU97" s="336"/>
      <c r="DV97" s="336"/>
      <c r="DW97" s="336"/>
      <c r="DX97" s="336"/>
      <c r="DY97" s="336"/>
      <c r="DZ97" s="336"/>
      <c r="EA97" s="336"/>
      <c r="EB97" s="336"/>
      <c r="EC97" s="336"/>
      <c r="ED97" s="336"/>
      <c r="EE97" s="336"/>
      <c r="EF97" s="336"/>
      <c r="EG97" s="336"/>
      <c r="EH97" s="336"/>
      <c r="EI97" s="336"/>
      <c r="EJ97" s="336"/>
      <c r="EK97" s="336"/>
      <c r="EL97" s="336"/>
      <c r="EM97" s="336"/>
      <c r="EN97" s="336"/>
      <c r="EO97" s="336"/>
      <c r="EP97" s="336"/>
      <c r="EQ97" s="336"/>
      <c r="ER97" s="336"/>
      <c r="ES97" s="336"/>
      <c r="ET97" s="336"/>
      <c r="EU97" s="336"/>
      <c r="EV97" s="336"/>
      <c r="EW97" s="336"/>
      <c r="EX97" s="336"/>
      <c r="EY97" s="336"/>
      <c r="EZ97" s="336"/>
      <c r="FA97" s="336"/>
      <c r="FB97" s="336"/>
      <c r="FC97" s="336"/>
      <c r="FD97" s="336"/>
      <c r="FE97" s="336"/>
      <c r="FF97" s="336"/>
      <c r="FG97" s="336"/>
      <c r="FH97" s="336"/>
      <c r="FI97" s="336"/>
      <c r="FJ97" s="336"/>
      <c r="FK97" s="336"/>
      <c r="FL97" s="336"/>
      <c r="FM97" s="336"/>
      <c r="FN97" s="336"/>
      <c r="FO97" s="336"/>
      <c r="FP97" s="336"/>
      <c r="FQ97" s="336"/>
      <c r="FR97" s="336"/>
      <c r="FS97" s="336"/>
      <c r="FT97" s="336"/>
      <c r="FU97" s="336"/>
      <c r="FV97" s="336"/>
      <c r="FW97" s="336"/>
      <c r="FX97" s="336"/>
      <c r="FY97" s="336"/>
      <c r="FZ97" s="336"/>
      <c r="GA97" s="336"/>
      <c r="GB97" s="336"/>
      <c r="GC97" s="336"/>
      <c r="GD97" s="336"/>
      <c r="GE97" s="336"/>
      <c r="GF97" s="336"/>
      <c r="GG97" s="336"/>
      <c r="GH97" s="336"/>
      <c r="GI97" s="336"/>
      <c r="GJ97" s="336"/>
      <c r="GK97" s="336"/>
      <c r="GL97" s="336"/>
      <c r="GM97" s="336"/>
      <c r="GN97" s="336"/>
      <c r="GO97" s="336"/>
      <c r="GP97" s="336"/>
      <c r="GQ97" s="336"/>
      <c r="GR97" s="336"/>
      <c r="GS97" s="336"/>
      <c r="GT97" s="336"/>
      <c r="GU97" s="336"/>
      <c r="GV97" s="336"/>
      <c r="GW97" s="336"/>
      <c r="GX97" s="336"/>
      <c r="GY97" s="336"/>
      <c r="GZ97" s="336"/>
      <c r="HA97" s="336"/>
      <c r="HB97" s="336"/>
      <c r="HC97" s="336"/>
      <c r="HD97" s="336"/>
      <c r="HE97" s="336"/>
      <c r="HF97" s="336"/>
      <c r="HG97" s="336"/>
      <c r="HH97" s="336"/>
      <c r="HI97" s="336"/>
      <c r="HJ97" s="336"/>
      <c r="HK97" s="336"/>
      <c r="HL97" s="336"/>
      <c r="HM97" s="336"/>
      <c r="HN97" s="336"/>
      <c r="HO97" s="336"/>
      <c r="HP97" s="336"/>
      <c r="HQ97" s="336"/>
      <c r="HR97" s="336"/>
      <c r="HS97" s="336"/>
      <c r="HT97" s="336"/>
      <c r="HU97" s="336"/>
      <c r="HV97" s="336"/>
      <c r="HW97" s="336"/>
      <c r="HX97" s="336"/>
      <c r="HY97" s="336"/>
      <c r="HZ97" s="336"/>
      <c r="IA97" s="336"/>
      <c r="IB97" s="336"/>
      <c r="IC97" s="336"/>
      <c r="ID97" s="336"/>
      <c r="IE97" s="336"/>
      <c r="IF97" s="336"/>
      <c r="IG97" s="336"/>
      <c r="IH97" s="336"/>
      <c r="II97" s="336"/>
      <c r="IJ97" s="336"/>
      <c r="IK97" s="336"/>
      <c r="IL97" s="336"/>
      <c r="IM97" s="336"/>
      <c r="IN97" s="336"/>
      <c r="IO97" s="336"/>
      <c r="IP97" s="336"/>
      <c r="IQ97" s="336"/>
      <c r="IR97" s="336"/>
      <c r="IS97" s="336"/>
      <c r="IT97" s="336"/>
      <c r="IU97" s="336"/>
      <c r="IV97" s="336"/>
    </row>
    <row r="98" spans="1:256" s="315" customFormat="1" ht="30" customHeight="1">
      <c r="A98" s="336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  <c r="BU98" s="336"/>
      <c r="BV98" s="336"/>
      <c r="BW98" s="336"/>
      <c r="BX98" s="336"/>
      <c r="BY98" s="336"/>
      <c r="BZ98" s="336"/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  <c r="DC98" s="336"/>
      <c r="DD98" s="336"/>
      <c r="DE98" s="336"/>
      <c r="DF98" s="336"/>
      <c r="DG98" s="336"/>
      <c r="DH98" s="336"/>
      <c r="DI98" s="336"/>
      <c r="DJ98" s="336"/>
      <c r="DK98" s="336"/>
      <c r="DL98" s="336"/>
      <c r="DM98" s="336"/>
      <c r="DN98" s="336"/>
      <c r="DO98" s="336"/>
      <c r="DP98" s="336"/>
      <c r="DQ98" s="336"/>
      <c r="DR98" s="336"/>
      <c r="DS98" s="336"/>
      <c r="DT98" s="336"/>
      <c r="DU98" s="336"/>
      <c r="DV98" s="336"/>
      <c r="DW98" s="336"/>
      <c r="DX98" s="336"/>
      <c r="DY98" s="336"/>
      <c r="DZ98" s="336"/>
      <c r="EA98" s="336"/>
      <c r="EB98" s="336"/>
      <c r="EC98" s="336"/>
      <c r="ED98" s="336"/>
      <c r="EE98" s="336"/>
      <c r="EF98" s="336"/>
      <c r="EG98" s="336"/>
      <c r="EH98" s="336"/>
      <c r="EI98" s="336"/>
      <c r="EJ98" s="336"/>
      <c r="EK98" s="336"/>
      <c r="EL98" s="336"/>
      <c r="EM98" s="336"/>
      <c r="EN98" s="336"/>
      <c r="EO98" s="336"/>
      <c r="EP98" s="336"/>
      <c r="EQ98" s="336"/>
      <c r="ER98" s="336"/>
      <c r="ES98" s="336"/>
      <c r="ET98" s="336"/>
      <c r="EU98" s="336"/>
      <c r="EV98" s="336"/>
      <c r="EW98" s="336"/>
      <c r="EX98" s="336"/>
      <c r="EY98" s="336"/>
      <c r="EZ98" s="336"/>
      <c r="FA98" s="336"/>
      <c r="FB98" s="336"/>
      <c r="FC98" s="336"/>
      <c r="FD98" s="336"/>
      <c r="FE98" s="336"/>
      <c r="FF98" s="336"/>
      <c r="FG98" s="336"/>
      <c r="FH98" s="336"/>
      <c r="FI98" s="336"/>
      <c r="FJ98" s="336"/>
      <c r="FK98" s="336"/>
      <c r="FL98" s="336"/>
      <c r="FM98" s="336"/>
      <c r="FN98" s="336"/>
      <c r="FO98" s="336"/>
      <c r="FP98" s="336"/>
      <c r="FQ98" s="336"/>
      <c r="FR98" s="336"/>
      <c r="FS98" s="336"/>
      <c r="FT98" s="336"/>
      <c r="FU98" s="336"/>
      <c r="FV98" s="336"/>
      <c r="FW98" s="336"/>
      <c r="FX98" s="336"/>
      <c r="FY98" s="336"/>
      <c r="FZ98" s="336"/>
      <c r="GA98" s="336"/>
      <c r="GB98" s="336"/>
      <c r="GC98" s="336"/>
      <c r="GD98" s="336"/>
      <c r="GE98" s="336"/>
      <c r="GF98" s="336"/>
      <c r="GG98" s="336"/>
      <c r="GH98" s="336"/>
      <c r="GI98" s="336"/>
      <c r="GJ98" s="336"/>
      <c r="GK98" s="336"/>
      <c r="GL98" s="336"/>
      <c r="GM98" s="336"/>
      <c r="GN98" s="336"/>
      <c r="GO98" s="336"/>
      <c r="GP98" s="336"/>
      <c r="GQ98" s="336"/>
      <c r="GR98" s="336"/>
      <c r="GS98" s="336"/>
      <c r="GT98" s="336"/>
      <c r="GU98" s="336"/>
      <c r="GV98" s="336"/>
      <c r="GW98" s="336"/>
      <c r="GX98" s="336"/>
      <c r="GY98" s="336"/>
      <c r="GZ98" s="336"/>
      <c r="HA98" s="336"/>
      <c r="HB98" s="336"/>
      <c r="HC98" s="336"/>
      <c r="HD98" s="336"/>
      <c r="HE98" s="336"/>
      <c r="HF98" s="336"/>
      <c r="HG98" s="336"/>
      <c r="HH98" s="336"/>
      <c r="HI98" s="336"/>
      <c r="HJ98" s="336"/>
      <c r="HK98" s="336"/>
      <c r="HL98" s="336"/>
      <c r="HM98" s="336"/>
      <c r="HN98" s="336"/>
      <c r="HO98" s="336"/>
      <c r="HP98" s="336"/>
      <c r="HQ98" s="336"/>
      <c r="HR98" s="336"/>
      <c r="HS98" s="336"/>
      <c r="HT98" s="336"/>
      <c r="HU98" s="336"/>
      <c r="HV98" s="336"/>
      <c r="HW98" s="336"/>
      <c r="HX98" s="336"/>
      <c r="HY98" s="336"/>
      <c r="HZ98" s="336"/>
      <c r="IA98" s="336"/>
      <c r="IB98" s="336"/>
      <c r="IC98" s="336"/>
      <c r="ID98" s="336"/>
      <c r="IE98" s="336"/>
      <c r="IF98" s="336"/>
      <c r="IG98" s="336"/>
      <c r="IH98" s="336"/>
      <c r="II98" s="336"/>
      <c r="IJ98" s="336"/>
      <c r="IK98" s="336"/>
      <c r="IL98" s="336"/>
      <c r="IM98" s="336"/>
      <c r="IN98" s="336"/>
      <c r="IO98" s="336"/>
      <c r="IP98" s="336"/>
      <c r="IQ98" s="336"/>
      <c r="IR98" s="336"/>
      <c r="IS98" s="336"/>
      <c r="IT98" s="336"/>
      <c r="IU98" s="336"/>
      <c r="IV98" s="336"/>
    </row>
    <row r="99" spans="1:256" s="315" customFormat="1" ht="30" customHeight="1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/>
      <c r="BH99" s="336"/>
      <c r="BI99" s="336"/>
      <c r="BJ99" s="336"/>
      <c r="BK99" s="336"/>
      <c r="BL99" s="336"/>
      <c r="BM99" s="336"/>
      <c r="BN99" s="336"/>
      <c r="BO99" s="336"/>
      <c r="BP99" s="336"/>
      <c r="BQ99" s="336"/>
      <c r="BR99" s="336"/>
      <c r="BS99" s="336"/>
      <c r="BT99" s="336"/>
      <c r="BU99" s="336"/>
      <c r="BV99" s="336"/>
      <c r="BW99" s="336"/>
      <c r="BX99" s="336"/>
      <c r="BY99" s="336"/>
      <c r="BZ99" s="336"/>
      <c r="CA99" s="336"/>
      <c r="CB99" s="336"/>
      <c r="CC99" s="336"/>
      <c r="CD99" s="336"/>
      <c r="CE99" s="336"/>
      <c r="CF99" s="336"/>
      <c r="CG99" s="336"/>
      <c r="CH99" s="336"/>
      <c r="CI99" s="336"/>
      <c r="CJ99" s="336"/>
      <c r="CK99" s="336"/>
      <c r="CL99" s="336"/>
      <c r="CM99" s="336"/>
      <c r="CN99" s="336"/>
      <c r="CO99" s="336"/>
      <c r="CP99" s="336"/>
      <c r="CQ99" s="336"/>
      <c r="CR99" s="336"/>
      <c r="CS99" s="336"/>
      <c r="CT99" s="336"/>
      <c r="CU99" s="336"/>
      <c r="CV99" s="336"/>
      <c r="CW99" s="336"/>
      <c r="CX99" s="336"/>
      <c r="CY99" s="336"/>
      <c r="CZ99" s="336"/>
      <c r="DA99" s="336"/>
      <c r="DB99" s="336"/>
      <c r="DC99" s="336"/>
      <c r="DD99" s="336"/>
      <c r="DE99" s="336"/>
      <c r="DF99" s="336"/>
      <c r="DG99" s="336"/>
      <c r="DH99" s="336"/>
      <c r="DI99" s="336"/>
      <c r="DJ99" s="336"/>
      <c r="DK99" s="336"/>
      <c r="DL99" s="336"/>
      <c r="DM99" s="336"/>
      <c r="DN99" s="336"/>
      <c r="DO99" s="336"/>
      <c r="DP99" s="336"/>
      <c r="DQ99" s="336"/>
      <c r="DR99" s="336"/>
      <c r="DS99" s="336"/>
      <c r="DT99" s="336"/>
      <c r="DU99" s="336"/>
      <c r="DV99" s="336"/>
      <c r="DW99" s="336"/>
      <c r="DX99" s="336"/>
      <c r="DY99" s="336"/>
      <c r="DZ99" s="336"/>
      <c r="EA99" s="336"/>
      <c r="EB99" s="336"/>
      <c r="EC99" s="336"/>
      <c r="ED99" s="336"/>
      <c r="EE99" s="336"/>
      <c r="EF99" s="336"/>
      <c r="EG99" s="336"/>
      <c r="EH99" s="336"/>
      <c r="EI99" s="336"/>
      <c r="EJ99" s="336"/>
      <c r="EK99" s="336"/>
      <c r="EL99" s="336"/>
      <c r="EM99" s="336"/>
      <c r="EN99" s="336"/>
      <c r="EO99" s="336"/>
      <c r="EP99" s="336"/>
      <c r="EQ99" s="336"/>
      <c r="ER99" s="336"/>
      <c r="ES99" s="336"/>
      <c r="ET99" s="336"/>
      <c r="EU99" s="336"/>
      <c r="EV99" s="336"/>
      <c r="EW99" s="336"/>
      <c r="EX99" s="336"/>
      <c r="EY99" s="336"/>
      <c r="EZ99" s="336"/>
      <c r="FA99" s="336"/>
      <c r="FB99" s="336"/>
      <c r="FC99" s="336"/>
      <c r="FD99" s="336"/>
      <c r="FE99" s="336"/>
      <c r="FF99" s="336"/>
      <c r="FG99" s="336"/>
      <c r="FH99" s="336"/>
      <c r="FI99" s="336"/>
      <c r="FJ99" s="336"/>
      <c r="FK99" s="336"/>
      <c r="FL99" s="336"/>
      <c r="FM99" s="336"/>
      <c r="FN99" s="336"/>
      <c r="FO99" s="336"/>
      <c r="FP99" s="336"/>
      <c r="FQ99" s="336"/>
      <c r="FR99" s="336"/>
      <c r="FS99" s="336"/>
      <c r="FT99" s="336"/>
      <c r="FU99" s="336"/>
      <c r="FV99" s="336"/>
      <c r="FW99" s="336"/>
      <c r="FX99" s="336"/>
      <c r="FY99" s="336"/>
      <c r="FZ99" s="336"/>
      <c r="GA99" s="336"/>
      <c r="GB99" s="336"/>
      <c r="GC99" s="336"/>
      <c r="GD99" s="336"/>
      <c r="GE99" s="336"/>
      <c r="GF99" s="336"/>
      <c r="GG99" s="336"/>
      <c r="GH99" s="336"/>
      <c r="GI99" s="336"/>
      <c r="GJ99" s="336"/>
      <c r="GK99" s="336"/>
      <c r="GL99" s="336"/>
      <c r="GM99" s="336"/>
      <c r="GN99" s="336"/>
      <c r="GO99" s="336"/>
      <c r="GP99" s="336"/>
      <c r="GQ99" s="336"/>
      <c r="GR99" s="336"/>
      <c r="GS99" s="336"/>
      <c r="GT99" s="336"/>
      <c r="GU99" s="336"/>
      <c r="GV99" s="336"/>
      <c r="GW99" s="336"/>
      <c r="GX99" s="336"/>
      <c r="GY99" s="336"/>
      <c r="GZ99" s="336"/>
      <c r="HA99" s="336"/>
      <c r="HB99" s="336"/>
      <c r="HC99" s="336"/>
      <c r="HD99" s="336"/>
      <c r="HE99" s="336"/>
      <c r="HF99" s="336"/>
      <c r="HG99" s="336"/>
      <c r="HH99" s="336"/>
      <c r="HI99" s="336"/>
      <c r="HJ99" s="336"/>
      <c r="HK99" s="336"/>
      <c r="HL99" s="336"/>
      <c r="HM99" s="336"/>
      <c r="HN99" s="336"/>
      <c r="HO99" s="336"/>
      <c r="HP99" s="336"/>
      <c r="HQ99" s="336"/>
      <c r="HR99" s="336"/>
      <c r="HS99" s="336"/>
      <c r="HT99" s="336"/>
      <c r="HU99" s="336"/>
      <c r="HV99" s="336"/>
      <c r="HW99" s="336"/>
      <c r="HX99" s="336"/>
      <c r="HY99" s="336"/>
      <c r="HZ99" s="336"/>
      <c r="IA99" s="336"/>
      <c r="IB99" s="336"/>
      <c r="IC99" s="336"/>
      <c r="ID99" s="336"/>
      <c r="IE99" s="336"/>
      <c r="IF99" s="336"/>
      <c r="IG99" s="336"/>
      <c r="IH99" s="336"/>
      <c r="II99" s="336"/>
      <c r="IJ99" s="336"/>
      <c r="IK99" s="336"/>
      <c r="IL99" s="336"/>
      <c r="IM99" s="336"/>
      <c r="IN99" s="336"/>
      <c r="IO99" s="336"/>
      <c r="IP99" s="336"/>
      <c r="IQ99" s="336"/>
      <c r="IR99" s="336"/>
      <c r="IS99" s="336"/>
      <c r="IT99" s="336"/>
      <c r="IU99" s="336"/>
      <c r="IV99" s="336"/>
    </row>
    <row r="100" spans="1:256" s="315" customFormat="1" ht="30" customHeight="1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36"/>
      <c r="BE100" s="336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 s="336"/>
      <c r="BP100" s="336"/>
      <c r="BQ100" s="336"/>
      <c r="BR100" s="336"/>
      <c r="BS100" s="336"/>
      <c r="BT100" s="336"/>
      <c r="BU100" s="336"/>
      <c r="BV100" s="336"/>
      <c r="BW100" s="336"/>
      <c r="BX100" s="336"/>
      <c r="BY100" s="336"/>
      <c r="BZ100" s="336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6"/>
      <c r="CM100" s="336"/>
      <c r="CN100" s="336"/>
      <c r="CO100" s="336"/>
      <c r="CP100" s="336"/>
      <c r="CQ100" s="336"/>
      <c r="CR100" s="336"/>
      <c r="CS100" s="336"/>
      <c r="CT100" s="336"/>
      <c r="CU100" s="336"/>
      <c r="CV100" s="336"/>
      <c r="CW100" s="336"/>
      <c r="CX100" s="336"/>
      <c r="CY100" s="336"/>
      <c r="CZ100" s="336"/>
      <c r="DA100" s="336"/>
      <c r="DB100" s="336"/>
      <c r="DC100" s="336"/>
      <c r="DD100" s="336"/>
      <c r="DE100" s="336"/>
      <c r="DF100" s="336"/>
      <c r="DG100" s="336"/>
      <c r="DH100" s="336"/>
      <c r="DI100" s="336"/>
      <c r="DJ100" s="336"/>
      <c r="DK100" s="336"/>
      <c r="DL100" s="336"/>
      <c r="DM100" s="336"/>
      <c r="DN100" s="336"/>
      <c r="DO100" s="336"/>
      <c r="DP100" s="336"/>
      <c r="DQ100" s="336"/>
      <c r="DR100" s="336"/>
      <c r="DS100" s="336"/>
      <c r="DT100" s="336"/>
      <c r="DU100" s="336"/>
      <c r="DV100" s="336"/>
      <c r="DW100" s="336"/>
      <c r="DX100" s="336"/>
      <c r="DY100" s="336"/>
      <c r="DZ100" s="336"/>
      <c r="EA100" s="336"/>
      <c r="EB100" s="336"/>
      <c r="EC100" s="336"/>
      <c r="ED100" s="336"/>
      <c r="EE100" s="336"/>
      <c r="EF100" s="336"/>
      <c r="EG100" s="336"/>
      <c r="EH100" s="336"/>
      <c r="EI100" s="336"/>
      <c r="EJ100" s="336"/>
      <c r="EK100" s="336"/>
      <c r="EL100" s="336"/>
      <c r="EM100" s="336"/>
      <c r="EN100" s="336"/>
      <c r="EO100" s="336"/>
      <c r="EP100" s="336"/>
      <c r="EQ100" s="336"/>
      <c r="ER100" s="336"/>
      <c r="ES100" s="336"/>
      <c r="ET100" s="336"/>
      <c r="EU100" s="336"/>
      <c r="EV100" s="336"/>
      <c r="EW100" s="336"/>
      <c r="EX100" s="336"/>
      <c r="EY100" s="336"/>
      <c r="EZ100" s="336"/>
      <c r="FA100" s="336"/>
      <c r="FB100" s="336"/>
      <c r="FC100" s="336"/>
      <c r="FD100" s="336"/>
      <c r="FE100" s="336"/>
      <c r="FF100" s="336"/>
      <c r="FG100" s="336"/>
      <c r="FH100" s="336"/>
      <c r="FI100" s="336"/>
      <c r="FJ100" s="336"/>
      <c r="FK100" s="336"/>
      <c r="FL100" s="336"/>
      <c r="FM100" s="336"/>
      <c r="FN100" s="336"/>
      <c r="FO100" s="336"/>
      <c r="FP100" s="336"/>
      <c r="FQ100" s="336"/>
      <c r="FR100" s="336"/>
      <c r="FS100" s="336"/>
      <c r="FT100" s="336"/>
      <c r="FU100" s="336"/>
      <c r="FV100" s="336"/>
      <c r="FW100" s="336"/>
      <c r="FX100" s="336"/>
      <c r="FY100" s="336"/>
      <c r="FZ100" s="336"/>
      <c r="GA100" s="336"/>
      <c r="GB100" s="336"/>
      <c r="GC100" s="336"/>
      <c r="GD100" s="336"/>
      <c r="GE100" s="336"/>
      <c r="GF100" s="336"/>
      <c r="GG100" s="336"/>
      <c r="GH100" s="336"/>
      <c r="GI100" s="336"/>
      <c r="GJ100" s="336"/>
      <c r="GK100" s="336"/>
      <c r="GL100" s="336"/>
      <c r="GM100" s="336"/>
      <c r="GN100" s="336"/>
      <c r="GO100" s="336"/>
      <c r="GP100" s="336"/>
      <c r="GQ100" s="336"/>
      <c r="GR100" s="336"/>
      <c r="GS100" s="336"/>
      <c r="GT100" s="336"/>
      <c r="GU100" s="336"/>
      <c r="GV100" s="336"/>
      <c r="GW100" s="336"/>
      <c r="GX100" s="336"/>
      <c r="GY100" s="336"/>
      <c r="GZ100" s="336"/>
      <c r="HA100" s="336"/>
      <c r="HB100" s="336"/>
      <c r="HC100" s="336"/>
      <c r="HD100" s="336"/>
      <c r="HE100" s="336"/>
      <c r="HF100" s="336"/>
      <c r="HG100" s="336"/>
      <c r="HH100" s="336"/>
      <c r="HI100" s="336"/>
      <c r="HJ100" s="336"/>
      <c r="HK100" s="336"/>
      <c r="HL100" s="336"/>
      <c r="HM100" s="336"/>
      <c r="HN100" s="336"/>
      <c r="HO100" s="336"/>
      <c r="HP100" s="336"/>
      <c r="HQ100" s="336"/>
      <c r="HR100" s="336"/>
      <c r="HS100" s="336"/>
      <c r="HT100" s="336"/>
      <c r="HU100" s="336"/>
      <c r="HV100" s="336"/>
      <c r="HW100" s="336"/>
      <c r="HX100" s="336"/>
      <c r="HY100" s="336"/>
      <c r="HZ100" s="336"/>
      <c r="IA100" s="336"/>
      <c r="IB100" s="336"/>
      <c r="IC100" s="336"/>
      <c r="ID100" s="336"/>
      <c r="IE100" s="336"/>
      <c r="IF100" s="336"/>
      <c r="IG100" s="336"/>
      <c r="IH100" s="336"/>
      <c r="II100" s="336"/>
      <c r="IJ100" s="336"/>
      <c r="IK100" s="336"/>
      <c r="IL100" s="336"/>
      <c r="IM100" s="336"/>
      <c r="IN100" s="336"/>
      <c r="IO100" s="336"/>
      <c r="IP100" s="336"/>
      <c r="IQ100" s="336"/>
      <c r="IR100" s="336"/>
      <c r="IS100" s="336"/>
      <c r="IT100" s="336"/>
      <c r="IU100" s="336"/>
      <c r="IV100" s="336"/>
    </row>
    <row r="101" spans="1:256" s="315" customFormat="1" ht="30" customHeight="1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336"/>
      <c r="BE101" s="336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 s="336"/>
      <c r="BP101" s="336"/>
      <c r="BQ101" s="336"/>
      <c r="BR101" s="336"/>
      <c r="BS101" s="336"/>
      <c r="BT101" s="336"/>
      <c r="BU101" s="336"/>
      <c r="BV101" s="336"/>
      <c r="BW101" s="336"/>
      <c r="BX101" s="336"/>
      <c r="BY101" s="336"/>
      <c r="BZ101" s="336"/>
      <c r="CA101" s="336"/>
      <c r="CB101" s="336"/>
      <c r="CC101" s="336"/>
      <c r="CD101" s="336"/>
      <c r="CE101" s="336"/>
      <c r="CF101" s="336"/>
      <c r="CG101" s="336"/>
      <c r="CH101" s="336"/>
      <c r="CI101" s="336"/>
      <c r="CJ101" s="336"/>
      <c r="CK101" s="336"/>
      <c r="CL101" s="336"/>
      <c r="CM101" s="336"/>
      <c r="CN101" s="336"/>
      <c r="CO101" s="336"/>
      <c r="CP101" s="336"/>
      <c r="CQ101" s="336"/>
      <c r="CR101" s="336"/>
      <c r="CS101" s="336"/>
      <c r="CT101" s="336"/>
      <c r="CU101" s="336"/>
      <c r="CV101" s="336"/>
      <c r="CW101" s="336"/>
      <c r="CX101" s="336"/>
      <c r="CY101" s="336"/>
      <c r="CZ101" s="336"/>
      <c r="DA101" s="336"/>
      <c r="DB101" s="336"/>
      <c r="DC101" s="336"/>
      <c r="DD101" s="336"/>
      <c r="DE101" s="336"/>
      <c r="DF101" s="336"/>
      <c r="DG101" s="336"/>
      <c r="DH101" s="336"/>
      <c r="DI101" s="336"/>
      <c r="DJ101" s="336"/>
      <c r="DK101" s="336"/>
      <c r="DL101" s="336"/>
      <c r="DM101" s="336"/>
      <c r="DN101" s="336"/>
      <c r="DO101" s="336"/>
      <c r="DP101" s="336"/>
      <c r="DQ101" s="336"/>
      <c r="DR101" s="336"/>
      <c r="DS101" s="336"/>
      <c r="DT101" s="336"/>
      <c r="DU101" s="336"/>
      <c r="DV101" s="336"/>
      <c r="DW101" s="336"/>
      <c r="DX101" s="336"/>
      <c r="DY101" s="336"/>
      <c r="DZ101" s="336"/>
      <c r="EA101" s="336"/>
      <c r="EB101" s="336"/>
      <c r="EC101" s="336"/>
      <c r="ED101" s="336"/>
      <c r="EE101" s="336"/>
      <c r="EF101" s="336"/>
      <c r="EG101" s="336"/>
      <c r="EH101" s="336"/>
      <c r="EI101" s="336"/>
      <c r="EJ101" s="336"/>
      <c r="EK101" s="336"/>
      <c r="EL101" s="336"/>
      <c r="EM101" s="336"/>
      <c r="EN101" s="336"/>
      <c r="EO101" s="336"/>
      <c r="EP101" s="336"/>
      <c r="EQ101" s="336"/>
      <c r="ER101" s="336"/>
      <c r="ES101" s="336"/>
      <c r="ET101" s="336"/>
      <c r="EU101" s="336"/>
      <c r="EV101" s="336"/>
      <c r="EW101" s="336"/>
      <c r="EX101" s="336"/>
      <c r="EY101" s="336"/>
      <c r="EZ101" s="336"/>
      <c r="FA101" s="336"/>
      <c r="FB101" s="336"/>
      <c r="FC101" s="336"/>
      <c r="FD101" s="336"/>
      <c r="FE101" s="336"/>
      <c r="FF101" s="336"/>
      <c r="FG101" s="336"/>
      <c r="FH101" s="336"/>
      <c r="FI101" s="336"/>
      <c r="FJ101" s="336"/>
      <c r="FK101" s="336"/>
      <c r="FL101" s="336"/>
      <c r="FM101" s="336"/>
      <c r="FN101" s="336"/>
      <c r="FO101" s="336"/>
      <c r="FP101" s="336"/>
      <c r="FQ101" s="336"/>
      <c r="FR101" s="336"/>
      <c r="FS101" s="336"/>
      <c r="FT101" s="336"/>
      <c r="FU101" s="336"/>
      <c r="FV101" s="336"/>
      <c r="FW101" s="336"/>
      <c r="FX101" s="336"/>
      <c r="FY101" s="336"/>
      <c r="FZ101" s="336"/>
      <c r="GA101" s="336"/>
      <c r="GB101" s="336"/>
      <c r="GC101" s="336"/>
      <c r="GD101" s="336"/>
      <c r="GE101" s="336"/>
      <c r="GF101" s="336"/>
      <c r="GG101" s="336"/>
      <c r="GH101" s="336"/>
      <c r="GI101" s="336"/>
      <c r="GJ101" s="336"/>
      <c r="GK101" s="336"/>
      <c r="GL101" s="336"/>
      <c r="GM101" s="336"/>
      <c r="GN101" s="336"/>
      <c r="GO101" s="336"/>
      <c r="GP101" s="336"/>
      <c r="GQ101" s="336"/>
      <c r="GR101" s="336"/>
      <c r="GS101" s="336"/>
      <c r="GT101" s="336"/>
      <c r="GU101" s="336"/>
      <c r="GV101" s="336"/>
      <c r="GW101" s="336"/>
      <c r="GX101" s="336"/>
      <c r="GY101" s="336"/>
      <c r="GZ101" s="336"/>
      <c r="HA101" s="336"/>
      <c r="HB101" s="336"/>
      <c r="HC101" s="336"/>
      <c r="HD101" s="336"/>
      <c r="HE101" s="336"/>
      <c r="HF101" s="336"/>
      <c r="HG101" s="336"/>
      <c r="HH101" s="336"/>
      <c r="HI101" s="336"/>
      <c r="HJ101" s="336"/>
      <c r="HK101" s="336"/>
      <c r="HL101" s="336"/>
      <c r="HM101" s="336"/>
      <c r="HN101" s="336"/>
      <c r="HO101" s="336"/>
      <c r="HP101" s="336"/>
      <c r="HQ101" s="336"/>
      <c r="HR101" s="336"/>
      <c r="HS101" s="336"/>
      <c r="HT101" s="336"/>
      <c r="HU101" s="336"/>
      <c r="HV101" s="336"/>
      <c r="HW101" s="336"/>
      <c r="HX101" s="336"/>
      <c r="HY101" s="336"/>
      <c r="HZ101" s="336"/>
      <c r="IA101" s="336"/>
      <c r="IB101" s="336"/>
      <c r="IC101" s="336"/>
      <c r="ID101" s="336"/>
      <c r="IE101" s="336"/>
      <c r="IF101" s="336"/>
      <c r="IG101" s="336"/>
      <c r="IH101" s="336"/>
      <c r="II101" s="336"/>
      <c r="IJ101" s="336"/>
      <c r="IK101" s="336"/>
      <c r="IL101" s="336"/>
      <c r="IM101" s="336"/>
      <c r="IN101" s="336"/>
      <c r="IO101" s="336"/>
      <c r="IP101" s="336"/>
      <c r="IQ101" s="336"/>
      <c r="IR101" s="336"/>
      <c r="IS101" s="336"/>
      <c r="IT101" s="336"/>
      <c r="IU101" s="336"/>
      <c r="IV101" s="336"/>
    </row>
    <row r="102" spans="1:256" s="315" customFormat="1" ht="30" customHeight="1">
      <c r="A102" s="33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  <c r="BU102" s="336"/>
      <c r="BV102" s="336"/>
      <c r="BW102" s="336"/>
      <c r="BX102" s="336"/>
      <c r="BY102" s="336"/>
      <c r="BZ102" s="336"/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6"/>
      <c r="CS102" s="336"/>
      <c r="CT102" s="336"/>
      <c r="CU102" s="336"/>
      <c r="CV102" s="336"/>
      <c r="CW102" s="336"/>
      <c r="CX102" s="336"/>
      <c r="CY102" s="336"/>
      <c r="CZ102" s="336"/>
      <c r="DA102" s="336"/>
      <c r="DB102" s="336"/>
      <c r="DC102" s="336"/>
      <c r="DD102" s="336"/>
      <c r="DE102" s="336"/>
      <c r="DF102" s="336"/>
      <c r="DG102" s="336"/>
      <c r="DH102" s="336"/>
      <c r="DI102" s="336"/>
      <c r="DJ102" s="336"/>
      <c r="DK102" s="336"/>
      <c r="DL102" s="336"/>
      <c r="DM102" s="336"/>
      <c r="DN102" s="336"/>
      <c r="DO102" s="336"/>
      <c r="DP102" s="336"/>
      <c r="DQ102" s="336"/>
      <c r="DR102" s="336"/>
      <c r="DS102" s="336"/>
      <c r="DT102" s="336"/>
      <c r="DU102" s="336"/>
      <c r="DV102" s="336"/>
      <c r="DW102" s="336"/>
      <c r="DX102" s="336"/>
      <c r="DY102" s="336"/>
      <c r="DZ102" s="336"/>
      <c r="EA102" s="336"/>
      <c r="EB102" s="336"/>
      <c r="EC102" s="336"/>
      <c r="ED102" s="336"/>
      <c r="EE102" s="336"/>
      <c r="EF102" s="336"/>
      <c r="EG102" s="336"/>
      <c r="EH102" s="336"/>
      <c r="EI102" s="336"/>
      <c r="EJ102" s="336"/>
      <c r="EK102" s="336"/>
      <c r="EL102" s="336"/>
      <c r="EM102" s="336"/>
      <c r="EN102" s="336"/>
      <c r="EO102" s="336"/>
      <c r="EP102" s="336"/>
      <c r="EQ102" s="336"/>
      <c r="ER102" s="336"/>
      <c r="ES102" s="336"/>
      <c r="ET102" s="336"/>
      <c r="EU102" s="336"/>
      <c r="EV102" s="336"/>
      <c r="EW102" s="336"/>
      <c r="EX102" s="336"/>
      <c r="EY102" s="336"/>
      <c r="EZ102" s="336"/>
      <c r="FA102" s="336"/>
      <c r="FB102" s="336"/>
      <c r="FC102" s="336"/>
      <c r="FD102" s="336"/>
      <c r="FE102" s="336"/>
      <c r="FF102" s="336"/>
      <c r="FG102" s="336"/>
      <c r="FH102" s="336"/>
      <c r="FI102" s="336"/>
      <c r="FJ102" s="336"/>
      <c r="FK102" s="336"/>
      <c r="FL102" s="336"/>
      <c r="FM102" s="336"/>
      <c r="FN102" s="336"/>
      <c r="FO102" s="336"/>
      <c r="FP102" s="336"/>
      <c r="FQ102" s="336"/>
      <c r="FR102" s="336"/>
      <c r="FS102" s="336"/>
      <c r="FT102" s="336"/>
      <c r="FU102" s="336"/>
      <c r="FV102" s="336"/>
      <c r="FW102" s="336"/>
      <c r="FX102" s="336"/>
      <c r="FY102" s="336"/>
      <c r="FZ102" s="336"/>
      <c r="GA102" s="336"/>
      <c r="GB102" s="336"/>
      <c r="GC102" s="336"/>
      <c r="GD102" s="336"/>
      <c r="GE102" s="336"/>
      <c r="GF102" s="336"/>
      <c r="GG102" s="336"/>
      <c r="GH102" s="336"/>
      <c r="GI102" s="336"/>
      <c r="GJ102" s="336"/>
      <c r="GK102" s="336"/>
      <c r="GL102" s="336"/>
      <c r="GM102" s="336"/>
      <c r="GN102" s="336"/>
      <c r="GO102" s="336"/>
      <c r="GP102" s="336"/>
      <c r="GQ102" s="336"/>
      <c r="GR102" s="336"/>
      <c r="GS102" s="336"/>
      <c r="GT102" s="336"/>
      <c r="GU102" s="336"/>
      <c r="GV102" s="336"/>
      <c r="GW102" s="336"/>
      <c r="GX102" s="336"/>
      <c r="GY102" s="336"/>
      <c r="GZ102" s="336"/>
      <c r="HA102" s="336"/>
      <c r="HB102" s="336"/>
      <c r="HC102" s="336"/>
      <c r="HD102" s="336"/>
      <c r="HE102" s="336"/>
      <c r="HF102" s="336"/>
      <c r="HG102" s="336"/>
      <c r="HH102" s="336"/>
      <c r="HI102" s="336"/>
      <c r="HJ102" s="336"/>
      <c r="HK102" s="336"/>
      <c r="HL102" s="336"/>
      <c r="HM102" s="336"/>
      <c r="HN102" s="336"/>
      <c r="HO102" s="336"/>
      <c r="HP102" s="336"/>
      <c r="HQ102" s="336"/>
      <c r="HR102" s="336"/>
      <c r="HS102" s="336"/>
      <c r="HT102" s="336"/>
      <c r="HU102" s="336"/>
      <c r="HV102" s="336"/>
      <c r="HW102" s="336"/>
      <c r="HX102" s="336"/>
      <c r="HY102" s="336"/>
      <c r="HZ102" s="336"/>
      <c r="IA102" s="336"/>
      <c r="IB102" s="336"/>
      <c r="IC102" s="336"/>
      <c r="ID102" s="336"/>
      <c r="IE102" s="336"/>
      <c r="IF102" s="336"/>
      <c r="IG102" s="336"/>
      <c r="IH102" s="336"/>
      <c r="II102" s="336"/>
      <c r="IJ102" s="336"/>
      <c r="IK102" s="336"/>
      <c r="IL102" s="336"/>
      <c r="IM102" s="336"/>
      <c r="IN102" s="336"/>
      <c r="IO102" s="336"/>
      <c r="IP102" s="336"/>
      <c r="IQ102" s="336"/>
      <c r="IR102" s="336"/>
      <c r="IS102" s="336"/>
      <c r="IT102" s="336"/>
      <c r="IU102" s="336"/>
      <c r="IV102" s="336"/>
    </row>
    <row r="103" spans="1:256" s="315" customFormat="1" ht="30" customHeight="1">
      <c r="A103" s="336"/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336"/>
      <c r="BE103" s="336"/>
      <c r="BF103" s="336"/>
      <c r="BG103" s="336"/>
      <c r="BH103" s="336"/>
      <c r="BI103" s="336"/>
      <c r="BJ103" s="336"/>
      <c r="BK103" s="336"/>
      <c r="BL103" s="336"/>
      <c r="BM103" s="336"/>
      <c r="BN103" s="336"/>
      <c r="BO103" s="336"/>
      <c r="BP103" s="336"/>
      <c r="BQ103" s="336"/>
      <c r="BR103" s="336"/>
      <c r="BS103" s="336"/>
      <c r="BT103" s="336"/>
      <c r="BU103" s="336"/>
      <c r="BV103" s="336"/>
      <c r="BW103" s="336"/>
      <c r="BX103" s="336"/>
      <c r="BY103" s="336"/>
      <c r="BZ103" s="336"/>
      <c r="CA103" s="336"/>
      <c r="CB103" s="336"/>
      <c r="CC103" s="336"/>
      <c r="CD103" s="336"/>
      <c r="CE103" s="336"/>
      <c r="CF103" s="336"/>
      <c r="CG103" s="336"/>
      <c r="CH103" s="336"/>
      <c r="CI103" s="336"/>
      <c r="CJ103" s="336"/>
      <c r="CK103" s="336"/>
      <c r="CL103" s="336"/>
      <c r="CM103" s="336"/>
      <c r="CN103" s="336"/>
      <c r="CO103" s="336"/>
      <c r="CP103" s="336"/>
      <c r="CQ103" s="336"/>
      <c r="CR103" s="336"/>
      <c r="CS103" s="336"/>
      <c r="CT103" s="336"/>
      <c r="CU103" s="336"/>
      <c r="CV103" s="336"/>
      <c r="CW103" s="336"/>
      <c r="CX103" s="336"/>
      <c r="CY103" s="336"/>
      <c r="CZ103" s="336"/>
      <c r="DA103" s="336"/>
      <c r="DB103" s="336"/>
      <c r="DC103" s="336"/>
      <c r="DD103" s="336"/>
      <c r="DE103" s="336"/>
      <c r="DF103" s="336"/>
      <c r="DG103" s="336"/>
      <c r="DH103" s="336"/>
      <c r="DI103" s="336"/>
      <c r="DJ103" s="336"/>
      <c r="DK103" s="336"/>
      <c r="DL103" s="336"/>
      <c r="DM103" s="336"/>
      <c r="DN103" s="336"/>
      <c r="DO103" s="336"/>
      <c r="DP103" s="336"/>
      <c r="DQ103" s="336"/>
      <c r="DR103" s="336"/>
      <c r="DS103" s="336"/>
      <c r="DT103" s="336"/>
      <c r="DU103" s="336"/>
      <c r="DV103" s="336"/>
      <c r="DW103" s="336"/>
      <c r="DX103" s="336"/>
      <c r="DY103" s="336"/>
      <c r="DZ103" s="336"/>
      <c r="EA103" s="336"/>
      <c r="EB103" s="336"/>
      <c r="EC103" s="336"/>
      <c r="ED103" s="336"/>
      <c r="EE103" s="336"/>
      <c r="EF103" s="336"/>
      <c r="EG103" s="336"/>
      <c r="EH103" s="336"/>
      <c r="EI103" s="336"/>
      <c r="EJ103" s="336"/>
      <c r="EK103" s="336"/>
      <c r="EL103" s="336"/>
      <c r="EM103" s="336"/>
      <c r="EN103" s="336"/>
      <c r="EO103" s="336"/>
      <c r="EP103" s="336"/>
      <c r="EQ103" s="336"/>
      <c r="ER103" s="336"/>
      <c r="ES103" s="336"/>
      <c r="ET103" s="336"/>
      <c r="EU103" s="336"/>
      <c r="EV103" s="336"/>
      <c r="EW103" s="336"/>
      <c r="EX103" s="336"/>
      <c r="EY103" s="336"/>
      <c r="EZ103" s="336"/>
      <c r="FA103" s="336"/>
      <c r="FB103" s="336"/>
      <c r="FC103" s="336"/>
      <c r="FD103" s="336"/>
      <c r="FE103" s="336"/>
      <c r="FF103" s="336"/>
      <c r="FG103" s="336"/>
      <c r="FH103" s="336"/>
      <c r="FI103" s="336"/>
      <c r="FJ103" s="336"/>
      <c r="FK103" s="336"/>
      <c r="FL103" s="336"/>
      <c r="FM103" s="336"/>
      <c r="FN103" s="336"/>
      <c r="FO103" s="336"/>
      <c r="FP103" s="336"/>
      <c r="FQ103" s="336"/>
      <c r="FR103" s="336"/>
      <c r="FS103" s="336"/>
      <c r="FT103" s="336"/>
      <c r="FU103" s="336"/>
      <c r="FV103" s="336"/>
      <c r="FW103" s="336"/>
      <c r="FX103" s="336"/>
      <c r="FY103" s="336"/>
      <c r="FZ103" s="336"/>
      <c r="GA103" s="336"/>
      <c r="GB103" s="336"/>
      <c r="GC103" s="336"/>
      <c r="GD103" s="336"/>
      <c r="GE103" s="336"/>
      <c r="GF103" s="336"/>
      <c r="GG103" s="336"/>
      <c r="GH103" s="336"/>
      <c r="GI103" s="336"/>
      <c r="GJ103" s="336"/>
      <c r="GK103" s="336"/>
      <c r="GL103" s="336"/>
      <c r="GM103" s="336"/>
      <c r="GN103" s="336"/>
      <c r="GO103" s="336"/>
      <c r="GP103" s="336"/>
      <c r="GQ103" s="336"/>
      <c r="GR103" s="336"/>
      <c r="GS103" s="336"/>
      <c r="GT103" s="336"/>
      <c r="GU103" s="336"/>
      <c r="GV103" s="336"/>
      <c r="GW103" s="336"/>
      <c r="GX103" s="336"/>
      <c r="GY103" s="336"/>
      <c r="GZ103" s="336"/>
      <c r="HA103" s="336"/>
      <c r="HB103" s="336"/>
      <c r="HC103" s="336"/>
      <c r="HD103" s="336"/>
      <c r="HE103" s="336"/>
      <c r="HF103" s="336"/>
      <c r="HG103" s="336"/>
      <c r="HH103" s="336"/>
      <c r="HI103" s="336"/>
      <c r="HJ103" s="336"/>
      <c r="HK103" s="336"/>
      <c r="HL103" s="336"/>
      <c r="HM103" s="336"/>
      <c r="HN103" s="336"/>
      <c r="HO103" s="336"/>
      <c r="HP103" s="336"/>
      <c r="HQ103" s="336"/>
      <c r="HR103" s="336"/>
      <c r="HS103" s="336"/>
      <c r="HT103" s="336"/>
      <c r="HU103" s="336"/>
      <c r="HV103" s="336"/>
      <c r="HW103" s="336"/>
      <c r="HX103" s="336"/>
      <c r="HY103" s="336"/>
      <c r="HZ103" s="336"/>
      <c r="IA103" s="336"/>
      <c r="IB103" s="336"/>
      <c r="IC103" s="336"/>
      <c r="ID103" s="336"/>
      <c r="IE103" s="336"/>
      <c r="IF103" s="336"/>
      <c r="IG103" s="336"/>
      <c r="IH103" s="336"/>
      <c r="II103" s="336"/>
      <c r="IJ103" s="336"/>
      <c r="IK103" s="336"/>
      <c r="IL103" s="336"/>
      <c r="IM103" s="336"/>
      <c r="IN103" s="336"/>
      <c r="IO103" s="336"/>
      <c r="IP103" s="336"/>
      <c r="IQ103" s="336"/>
      <c r="IR103" s="336"/>
      <c r="IS103" s="336"/>
      <c r="IT103" s="336"/>
      <c r="IU103" s="336"/>
      <c r="IV103" s="336"/>
    </row>
    <row r="104" spans="1:256" s="315" customFormat="1" ht="30" customHeight="1">
      <c r="A104" s="336"/>
      <c r="B104" s="336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336"/>
      <c r="BE104" s="336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6"/>
      <c r="BQ104" s="336"/>
      <c r="BR104" s="336"/>
      <c r="BS104" s="336"/>
      <c r="BT104" s="336"/>
      <c r="BU104" s="336"/>
      <c r="BV104" s="336"/>
      <c r="BW104" s="336"/>
      <c r="BX104" s="336"/>
      <c r="BY104" s="336"/>
      <c r="BZ104" s="336"/>
      <c r="CA104" s="336"/>
      <c r="CB104" s="336"/>
      <c r="CC104" s="336"/>
      <c r="CD104" s="336"/>
      <c r="CE104" s="336"/>
      <c r="CF104" s="336"/>
      <c r="CG104" s="336"/>
      <c r="CH104" s="336"/>
      <c r="CI104" s="336"/>
      <c r="CJ104" s="336"/>
      <c r="CK104" s="336"/>
      <c r="CL104" s="336"/>
      <c r="CM104" s="336"/>
      <c r="CN104" s="336"/>
      <c r="CO104" s="336"/>
      <c r="CP104" s="336"/>
      <c r="CQ104" s="336"/>
      <c r="CR104" s="336"/>
      <c r="CS104" s="336"/>
      <c r="CT104" s="336"/>
      <c r="CU104" s="336"/>
      <c r="CV104" s="336"/>
      <c r="CW104" s="336"/>
      <c r="CX104" s="336"/>
      <c r="CY104" s="336"/>
      <c r="CZ104" s="336"/>
      <c r="DA104" s="336"/>
      <c r="DB104" s="336"/>
      <c r="DC104" s="336"/>
      <c r="DD104" s="336"/>
      <c r="DE104" s="336"/>
      <c r="DF104" s="336"/>
      <c r="DG104" s="336"/>
      <c r="DH104" s="336"/>
      <c r="DI104" s="336"/>
      <c r="DJ104" s="336"/>
      <c r="DK104" s="336"/>
      <c r="DL104" s="336"/>
      <c r="DM104" s="336"/>
      <c r="DN104" s="336"/>
      <c r="DO104" s="336"/>
      <c r="DP104" s="336"/>
      <c r="DQ104" s="336"/>
      <c r="DR104" s="336"/>
      <c r="DS104" s="336"/>
      <c r="DT104" s="336"/>
      <c r="DU104" s="336"/>
      <c r="DV104" s="336"/>
      <c r="DW104" s="336"/>
      <c r="DX104" s="336"/>
      <c r="DY104" s="336"/>
      <c r="DZ104" s="336"/>
      <c r="EA104" s="336"/>
      <c r="EB104" s="336"/>
      <c r="EC104" s="336"/>
      <c r="ED104" s="336"/>
      <c r="EE104" s="336"/>
      <c r="EF104" s="336"/>
      <c r="EG104" s="336"/>
      <c r="EH104" s="336"/>
      <c r="EI104" s="336"/>
      <c r="EJ104" s="336"/>
      <c r="EK104" s="336"/>
      <c r="EL104" s="336"/>
      <c r="EM104" s="336"/>
      <c r="EN104" s="336"/>
      <c r="EO104" s="336"/>
      <c r="EP104" s="336"/>
      <c r="EQ104" s="336"/>
      <c r="ER104" s="336"/>
      <c r="ES104" s="336"/>
      <c r="ET104" s="336"/>
      <c r="EU104" s="336"/>
      <c r="EV104" s="336"/>
      <c r="EW104" s="336"/>
      <c r="EX104" s="336"/>
      <c r="EY104" s="336"/>
      <c r="EZ104" s="336"/>
      <c r="FA104" s="336"/>
      <c r="FB104" s="336"/>
      <c r="FC104" s="336"/>
      <c r="FD104" s="336"/>
      <c r="FE104" s="336"/>
      <c r="FF104" s="336"/>
      <c r="FG104" s="336"/>
      <c r="FH104" s="336"/>
      <c r="FI104" s="336"/>
      <c r="FJ104" s="336"/>
      <c r="FK104" s="336"/>
      <c r="FL104" s="336"/>
      <c r="FM104" s="336"/>
      <c r="FN104" s="336"/>
      <c r="FO104" s="336"/>
      <c r="FP104" s="336"/>
      <c r="FQ104" s="336"/>
      <c r="FR104" s="336"/>
      <c r="FS104" s="336"/>
      <c r="FT104" s="336"/>
      <c r="FU104" s="336"/>
      <c r="FV104" s="336"/>
      <c r="FW104" s="336"/>
      <c r="FX104" s="336"/>
      <c r="FY104" s="336"/>
      <c r="FZ104" s="336"/>
      <c r="GA104" s="336"/>
      <c r="GB104" s="336"/>
      <c r="GC104" s="336"/>
      <c r="GD104" s="336"/>
      <c r="GE104" s="336"/>
      <c r="GF104" s="336"/>
      <c r="GG104" s="336"/>
      <c r="GH104" s="336"/>
      <c r="GI104" s="336"/>
      <c r="GJ104" s="336"/>
      <c r="GK104" s="336"/>
      <c r="GL104" s="336"/>
      <c r="GM104" s="336"/>
      <c r="GN104" s="336"/>
      <c r="GO104" s="336"/>
      <c r="GP104" s="336"/>
      <c r="GQ104" s="336"/>
      <c r="GR104" s="336"/>
      <c r="GS104" s="336"/>
      <c r="GT104" s="336"/>
      <c r="GU104" s="336"/>
      <c r="GV104" s="336"/>
      <c r="GW104" s="336"/>
      <c r="GX104" s="336"/>
      <c r="GY104" s="336"/>
      <c r="GZ104" s="336"/>
      <c r="HA104" s="336"/>
      <c r="HB104" s="336"/>
      <c r="HC104" s="336"/>
      <c r="HD104" s="336"/>
      <c r="HE104" s="336"/>
      <c r="HF104" s="336"/>
      <c r="HG104" s="336"/>
      <c r="HH104" s="336"/>
      <c r="HI104" s="336"/>
      <c r="HJ104" s="336"/>
      <c r="HK104" s="336"/>
      <c r="HL104" s="336"/>
      <c r="HM104" s="336"/>
      <c r="HN104" s="336"/>
      <c r="HO104" s="336"/>
      <c r="HP104" s="336"/>
      <c r="HQ104" s="336"/>
      <c r="HR104" s="336"/>
      <c r="HS104" s="336"/>
      <c r="HT104" s="336"/>
      <c r="HU104" s="336"/>
      <c r="HV104" s="336"/>
      <c r="HW104" s="336"/>
      <c r="HX104" s="336"/>
      <c r="HY104" s="336"/>
      <c r="HZ104" s="336"/>
      <c r="IA104" s="336"/>
      <c r="IB104" s="336"/>
      <c r="IC104" s="336"/>
      <c r="ID104" s="336"/>
      <c r="IE104" s="336"/>
      <c r="IF104" s="336"/>
      <c r="IG104" s="336"/>
      <c r="IH104" s="336"/>
      <c r="II104" s="336"/>
      <c r="IJ104" s="336"/>
      <c r="IK104" s="336"/>
      <c r="IL104" s="336"/>
      <c r="IM104" s="336"/>
      <c r="IN104" s="336"/>
      <c r="IO104" s="336"/>
      <c r="IP104" s="336"/>
      <c r="IQ104" s="336"/>
      <c r="IR104" s="336"/>
      <c r="IS104" s="336"/>
      <c r="IT104" s="336"/>
      <c r="IU104" s="336"/>
      <c r="IV104" s="336"/>
    </row>
    <row r="105" spans="1:256" s="315" customFormat="1" ht="30" customHeight="1">
      <c r="A105" s="336"/>
      <c r="B105" s="336"/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36"/>
      <c r="AL105" s="336"/>
      <c r="AM105" s="336"/>
      <c r="AN105" s="336"/>
      <c r="AO105" s="336"/>
      <c r="AP105" s="336"/>
      <c r="AQ105" s="33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6"/>
      <c r="BC105" s="336"/>
      <c r="BD105" s="336"/>
      <c r="BE105" s="336"/>
      <c r="BF105" s="336"/>
      <c r="BG105" s="336"/>
      <c r="BH105" s="336"/>
      <c r="BI105" s="336"/>
      <c r="BJ105" s="336"/>
      <c r="BK105" s="336"/>
      <c r="BL105" s="336"/>
      <c r="BM105" s="336"/>
      <c r="BN105" s="336"/>
      <c r="BO105" s="336"/>
      <c r="BP105" s="336"/>
      <c r="BQ105" s="336"/>
      <c r="BR105" s="336"/>
      <c r="BS105" s="336"/>
      <c r="BT105" s="336"/>
      <c r="BU105" s="336"/>
      <c r="BV105" s="336"/>
      <c r="BW105" s="336"/>
      <c r="BX105" s="336"/>
      <c r="BY105" s="336"/>
      <c r="BZ105" s="336"/>
      <c r="CA105" s="336"/>
      <c r="CB105" s="336"/>
      <c r="CC105" s="336"/>
      <c r="CD105" s="336"/>
      <c r="CE105" s="336"/>
      <c r="CF105" s="336"/>
      <c r="CG105" s="336"/>
      <c r="CH105" s="336"/>
      <c r="CI105" s="336"/>
      <c r="CJ105" s="336"/>
      <c r="CK105" s="336"/>
      <c r="CL105" s="336"/>
      <c r="CM105" s="336"/>
      <c r="CN105" s="336"/>
      <c r="CO105" s="336"/>
      <c r="CP105" s="336"/>
      <c r="CQ105" s="336"/>
      <c r="CR105" s="336"/>
      <c r="CS105" s="336"/>
      <c r="CT105" s="336"/>
      <c r="CU105" s="336"/>
      <c r="CV105" s="336"/>
      <c r="CW105" s="336"/>
      <c r="CX105" s="336"/>
      <c r="CY105" s="336"/>
      <c r="CZ105" s="336"/>
      <c r="DA105" s="336"/>
      <c r="DB105" s="336"/>
      <c r="DC105" s="336"/>
      <c r="DD105" s="336"/>
      <c r="DE105" s="336"/>
      <c r="DF105" s="336"/>
      <c r="DG105" s="336"/>
      <c r="DH105" s="336"/>
      <c r="DI105" s="336"/>
      <c r="DJ105" s="336"/>
      <c r="DK105" s="336"/>
      <c r="DL105" s="336"/>
      <c r="DM105" s="336"/>
      <c r="DN105" s="336"/>
      <c r="DO105" s="336"/>
      <c r="DP105" s="336"/>
      <c r="DQ105" s="336"/>
      <c r="DR105" s="336"/>
      <c r="DS105" s="336"/>
      <c r="DT105" s="336"/>
      <c r="DU105" s="336"/>
      <c r="DV105" s="336"/>
      <c r="DW105" s="336"/>
      <c r="DX105" s="336"/>
      <c r="DY105" s="336"/>
      <c r="DZ105" s="336"/>
      <c r="EA105" s="336"/>
      <c r="EB105" s="336"/>
      <c r="EC105" s="336"/>
      <c r="ED105" s="336"/>
      <c r="EE105" s="336"/>
      <c r="EF105" s="336"/>
      <c r="EG105" s="336"/>
      <c r="EH105" s="336"/>
      <c r="EI105" s="336"/>
      <c r="EJ105" s="336"/>
      <c r="EK105" s="336"/>
      <c r="EL105" s="336"/>
      <c r="EM105" s="336"/>
      <c r="EN105" s="336"/>
      <c r="EO105" s="336"/>
      <c r="EP105" s="336"/>
      <c r="EQ105" s="336"/>
      <c r="ER105" s="336"/>
      <c r="ES105" s="336"/>
      <c r="ET105" s="336"/>
      <c r="EU105" s="336"/>
      <c r="EV105" s="336"/>
      <c r="EW105" s="336"/>
      <c r="EX105" s="336"/>
      <c r="EY105" s="336"/>
      <c r="EZ105" s="336"/>
      <c r="FA105" s="336"/>
      <c r="FB105" s="336"/>
      <c r="FC105" s="336"/>
      <c r="FD105" s="336"/>
      <c r="FE105" s="336"/>
      <c r="FF105" s="336"/>
      <c r="FG105" s="336"/>
      <c r="FH105" s="336"/>
      <c r="FI105" s="336"/>
      <c r="FJ105" s="336"/>
      <c r="FK105" s="336"/>
      <c r="FL105" s="336"/>
      <c r="FM105" s="336"/>
      <c r="FN105" s="336"/>
      <c r="FO105" s="336"/>
      <c r="FP105" s="336"/>
      <c r="FQ105" s="336"/>
      <c r="FR105" s="336"/>
      <c r="FS105" s="336"/>
      <c r="FT105" s="336"/>
      <c r="FU105" s="336"/>
      <c r="FV105" s="336"/>
      <c r="FW105" s="336"/>
      <c r="FX105" s="336"/>
      <c r="FY105" s="336"/>
      <c r="FZ105" s="336"/>
      <c r="GA105" s="336"/>
      <c r="GB105" s="336"/>
      <c r="GC105" s="336"/>
      <c r="GD105" s="336"/>
      <c r="GE105" s="336"/>
      <c r="GF105" s="336"/>
      <c r="GG105" s="336"/>
      <c r="GH105" s="336"/>
      <c r="GI105" s="336"/>
      <c r="GJ105" s="336"/>
      <c r="GK105" s="336"/>
      <c r="GL105" s="336"/>
      <c r="GM105" s="336"/>
      <c r="GN105" s="336"/>
      <c r="GO105" s="336"/>
      <c r="GP105" s="336"/>
      <c r="GQ105" s="336"/>
      <c r="GR105" s="336"/>
      <c r="GS105" s="336"/>
      <c r="GT105" s="336"/>
      <c r="GU105" s="336"/>
      <c r="GV105" s="336"/>
      <c r="GW105" s="336"/>
      <c r="GX105" s="336"/>
      <c r="GY105" s="336"/>
      <c r="GZ105" s="336"/>
      <c r="HA105" s="336"/>
      <c r="HB105" s="336"/>
      <c r="HC105" s="336"/>
      <c r="HD105" s="336"/>
      <c r="HE105" s="336"/>
      <c r="HF105" s="336"/>
      <c r="HG105" s="336"/>
      <c r="HH105" s="336"/>
      <c r="HI105" s="336"/>
      <c r="HJ105" s="336"/>
      <c r="HK105" s="336"/>
      <c r="HL105" s="336"/>
      <c r="HM105" s="336"/>
      <c r="HN105" s="336"/>
      <c r="HO105" s="336"/>
      <c r="HP105" s="336"/>
      <c r="HQ105" s="336"/>
      <c r="HR105" s="336"/>
      <c r="HS105" s="336"/>
      <c r="HT105" s="336"/>
      <c r="HU105" s="336"/>
      <c r="HV105" s="336"/>
      <c r="HW105" s="336"/>
      <c r="HX105" s="336"/>
      <c r="HY105" s="336"/>
      <c r="HZ105" s="336"/>
      <c r="IA105" s="336"/>
      <c r="IB105" s="336"/>
      <c r="IC105" s="336"/>
      <c r="ID105" s="336"/>
      <c r="IE105" s="336"/>
      <c r="IF105" s="336"/>
      <c r="IG105" s="336"/>
      <c r="IH105" s="336"/>
      <c r="II105" s="336"/>
      <c r="IJ105" s="336"/>
      <c r="IK105" s="336"/>
      <c r="IL105" s="336"/>
      <c r="IM105" s="336"/>
      <c r="IN105" s="336"/>
      <c r="IO105" s="336"/>
      <c r="IP105" s="336"/>
      <c r="IQ105" s="336"/>
      <c r="IR105" s="336"/>
      <c r="IS105" s="336"/>
      <c r="IT105" s="336"/>
      <c r="IU105" s="336"/>
      <c r="IV105" s="336"/>
    </row>
    <row r="106" spans="1:256" s="315" customFormat="1" ht="30" customHeight="1">
      <c r="A106" s="336"/>
      <c r="B106" s="336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336"/>
      <c r="BE106" s="336"/>
      <c r="BF106" s="336"/>
      <c r="BG106" s="336"/>
      <c r="BH106" s="336"/>
      <c r="BI106" s="336"/>
      <c r="BJ106" s="336"/>
      <c r="BK106" s="336"/>
      <c r="BL106" s="336"/>
      <c r="BM106" s="336"/>
      <c r="BN106" s="336"/>
      <c r="BO106" s="336"/>
      <c r="BP106" s="336"/>
      <c r="BQ106" s="336"/>
      <c r="BR106" s="336"/>
      <c r="BS106" s="336"/>
      <c r="BT106" s="336"/>
      <c r="BU106" s="336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6"/>
      <c r="CS106" s="336"/>
      <c r="CT106" s="336"/>
      <c r="CU106" s="336"/>
      <c r="CV106" s="336"/>
      <c r="CW106" s="336"/>
      <c r="CX106" s="336"/>
      <c r="CY106" s="336"/>
      <c r="CZ106" s="336"/>
      <c r="DA106" s="336"/>
      <c r="DB106" s="336"/>
      <c r="DC106" s="336"/>
      <c r="DD106" s="336"/>
      <c r="DE106" s="336"/>
      <c r="DF106" s="336"/>
      <c r="DG106" s="336"/>
      <c r="DH106" s="336"/>
      <c r="DI106" s="336"/>
      <c r="DJ106" s="336"/>
      <c r="DK106" s="336"/>
      <c r="DL106" s="336"/>
      <c r="DM106" s="336"/>
      <c r="DN106" s="336"/>
      <c r="DO106" s="336"/>
      <c r="DP106" s="336"/>
      <c r="DQ106" s="336"/>
      <c r="DR106" s="336"/>
      <c r="DS106" s="336"/>
      <c r="DT106" s="336"/>
      <c r="DU106" s="336"/>
      <c r="DV106" s="336"/>
      <c r="DW106" s="336"/>
      <c r="DX106" s="336"/>
      <c r="DY106" s="336"/>
      <c r="DZ106" s="336"/>
      <c r="EA106" s="336"/>
      <c r="EB106" s="336"/>
      <c r="EC106" s="336"/>
      <c r="ED106" s="336"/>
      <c r="EE106" s="336"/>
      <c r="EF106" s="336"/>
      <c r="EG106" s="336"/>
      <c r="EH106" s="336"/>
      <c r="EI106" s="336"/>
      <c r="EJ106" s="336"/>
      <c r="EK106" s="336"/>
      <c r="EL106" s="336"/>
      <c r="EM106" s="336"/>
      <c r="EN106" s="336"/>
      <c r="EO106" s="336"/>
      <c r="EP106" s="336"/>
      <c r="EQ106" s="336"/>
      <c r="ER106" s="336"/>
      <c r="ES106" s="336"/>
      <c r="ET106" s="336"/>
      <c r="EU106" s="336"/>
      <c r="EV106" s="336"/>
      <c r="EW106" s="336"/>
      <c r="EX106" s="336"/>
      <c r="EY106" s="336"/>
      <c r="EZ106" s="336"/>
      <c r="FA106" s="336"/>
      <c r="FB106" s="336"/>
      <c r="FC106" s="336"/>
      <c r="FD106" s="336"/>
      <c r="FE106" s="336"/>
      <c r="FF106" s="336"/>
      <c r="FG106" s="336"/>
      <c r="FH106" s="336"/>
      <c r="FI106" s="336"/>
      <c r="FJ106" s="336"/>
      <c r="FK106" s="336"/>
      <c r="FL106" s="336"/>
      <c r="FM106" s="336"/>
      <c r="FN106" s="336"/>
      <c r="FO106" s="336"/>
      <c r="FP106" s="336"/>
      <c r="FQ106" s="336"/>
      <c r="FR106" s="336"/>
      <c r="FS106" s="336"/>
      <c r="FT106" s="336"/>
      <c r="FU106" s="336"/>
      <c r="FV106" s="336"/>
      <c r="FW106" s="336"/>
      <c r="FX106" s="336"/>
      <c r="FY106" s="336"/>
      <c r="FZ106" s="336"/>
      <c r="GA106" s="336"/>
      <c r="GB106" s="336"/>
      <c r="GC106" s="336"/>
      <c r="GD106" s="336"/>
      <c r="GE106" s="336"/>
      <c r="GF106" s="336"/>
      <c r="GG106" s="336"/>
      <c r="GH106" s="336"/>
      <c r="GI106" s="336"/>
      <c r="GJ106" s="336"/>
      <c r="GK106" s="336"/>
      <c r="GL106" s="336"/>
      <c r="GM106" s="336"/>
      <c r="GN106" s="336"/>
      <c r="GO106" s="336"/>
      <c r="GP106" s="336"/>
      <c r="GQ106" s="336"/>
      <c r="GR106" s="336"/>
      <c r="GS106" s="336"/>
      <c r="GT106" s="336"/>
      <c r="GU106" s="336"/>
      <c r="GV106" s="336"/>
      <c r="GW106" s="336"/>
      <c r="GX106" s="336"/>
      <c r="GY106" s="336"/>
      <c r="GZ106" s="336"/>
      <c r="HA106" s="336"/>
      <c r="HB106" s="336"/>
      <c r="HC106" s="336"/>
      <c r="HD106" s="336"/>
      <c r="HE106" s="336"/>
      <c r="HF106" s="336"/>
      <c r="HG106" s="336"/>
      <c r="HH106" s="336"/>
      <c r="HI106" s="336"/>
      <c r="HJ106" s="336"/>
      <c r="HK106" s="336"/>
      <c r="HL106" s="336"/>
      <c r="HM106" s="336"/>
      <c r="HN106" s="336"/>
      <c r="HO106" s="336"/>
      <c r="HP106" s="336"/>
      <c r="HQ106" s="336"/>
      <c r="HR106" s="336"/>
      <c r="HS106" s="336"/>
      <c r="HT106" s="336"/>
      <c r="HU106" s="336"/>
      <c r="HV106" s="336"/>
      <c r="HW106" s="336"/>
      <c r="HX106" s="336"/>
      <c r="HY106" s="336"/>
      <c r="HZ106" s="336"/>
      <c r="IA106" s="336"/>
      <c r="IB106" s="336"/>
      <c r="IC106" s="336"/>
      <c r="ID106" s="336"/>
      <c r="IE106" s="336"/>
      <c r="IF106" s="336"/>
      <c r="IG106" s="336"/>
      <c r="IH106" s="336"/>
      <c r="II106" s="336"/>
      <c r="IJ106" s="336"/>
      <c r="IK106" s="336"/>
      <c r="IL106" s="336"/>
      <c r="IM106" s="336"/>
      <c r="IN106" s="336"/>
      <c r="IO106" s="336"/>
      <c r="IP106" s="336"/>
      <c r="IQ106" s="336"/>
      <c r="IR106" s="336"/>
      <c r="IS106" s="336"/>
      <c r="IT106" s="336"/>
      <c r="IU106" s="336"/>
      <c r="IV106" s="336"/>
    </row>
    <row r="107" spans="1:256" s="315" customFormat="1" ht="30" customHeight="1">
      <c r="A107" s="336"/>
      <c r="B107" s="336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  <c r="AQ107" s="336"/>
      <c r="AR107" s="336"/>
      <c r="AS107" s="336"/>
      <c r="AT107" s="336"/>
      <c r="AU107" s="336"/>
      <c r="AV107" s="336"/>
      <c r="AW107" s="336"/>
      <c r="AX107" s="336"/>
      <c r="AY107" s="336"/>
      <c r="AZ107" s="336"/>
      <c r="BA107" s="336"/>
      <c r="BB107" s="336"/>
      <c r="BC107" s="336"/>
      <c r="BD107" s="336"/>
      <c r="BE107" s="336"/>
      <c r="BF107" s="336"/>
      <c r="BG107" s="336"/>
      <c r="BH107" s="336"/>
      <c r="BI107" s="336"/>
      <c r="BJ107" s="336"/>
      <c r="BK107" s="336"/>
      <c r="BL107" s="336"/>
      <c r="BM107" s="336"/>
      <c r="BN107" s="336"/>
      <c r="BO107" s="336"/>
      <c r="BP107" s="336"/>
      <c r="BQ107" s="336"/>
      <c r="BR107" s="336"/>
      <c r="BS107" s="336"/>
      <c r="BT107" s="336"/>
      <c r="BU107" s="336"/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36"/>
      <c r="CI107" s="336"/>
      <c r="CJ107" s="336"/>
      <c r="CK107" s="336"/>
      <c r="CL107" s="336"/>
      <c r="CM107" s="336"/>
      <c r="CN107" s="336"/>
      <c r="CO107" s="336"/>
      <c r="CP107" s="336"/>
      <c r="CQ107" s="336"/>
      <c r="CR107" s="336"/>
      <c r="CS107" s="336"/>
      <c r="CT107" s="336"/>
      <c r="CU107" s="336"/>
      <c r="CV107" s="336"/>
      <c r="CW107" s="336"/>
      <c r="CX107" s="336"/>
      <c r="CY107" s="336"/>
      <c r="CZ107" s="336"/>
      <c r="DA107" s="336"/>
      <c r="DB107" s="336"/>
      <c r="DC107" s="336"/>
      <c r="DD107" s="336"/>
      <c r="DE107" s="336"/>
      <c r="DF107" s="336"/>
      <c r="DG107" s="336"/>
      <c r="DH107" s="336"/>
      <c r="DI107" s="336"/>
      <c r="DJ107" s="336"/>
      <c r="DK107" s="336"/>
      <c r="DL107" s="336"/>
      <c r="DM107" s="336"/>
      <c r="DN107" s="336"/>
      <c r="DO107" s="336"/>
      <c r="DP107" s="336"/>
      <c r="DQ107" s="336"/>
      <c r="DR107" s="336"/>
      <c r="DS107" s="336"/>
      <c r="DT107" s="336"/>
      <c r="DU107" s="336"/>
      <c r="DV107" s="336"/>
      <c r="DW107" s="336"/>
      <c r="DX107" s="336"/>
      <c r="DY107" s="336"/>
      <c r="DZ107" s="336"/>
      <c r="EA107" s="336"/>
      <c r="EB107" s="336"/>
      <c r="EC107" s="336"/>
      <c r="ED107" s="336"/>
      <c r="EE107" s="336"/>
      <c r="EF107" s="336"/>
      <c r="EG107" s="336"/>
      <c r="EH107" s="336"/>
      <c r="EI107" s="336"/>
      <c r="EJ107" s="336"/>
      <c r="EK107" s="336"/>
      <c r="EL107" s="336"/>
      <c r="EM107" s="336"/>
      <c r="EN107" s="336"/>
      <c r="EO107" s="336"/>
      <c r="EP107" s="336"/>
      <c r="EQ107" s="336"/>
      <c r="ER107" s="336"/>
      <c r="ES107" s="336"/>
      <c r="ET107" s="336"/>
      <c r="EU107" s="336"/>
      <c r="EV107" s="336"/>
      <c r="EW107" s="336"/>
      <c r="EX107" s="336"/>
      <c r="EY107" s="336"/>
      <c r="EZ107" s="336"/>
      <c r="FA107" s="336"/>
      <c r="FB107" s="336"/>
      <c r="FC107" s="336"/>
      <c r="FD107" s="336"/>
      <c r="FE107" s="336"/>
      <c r="FF107" s="336"/>
      <c r="FG107" s="336"/>
      <c r="FH107" s="336"/>
      <c r="FI107" s="336"/>
      <c r="FJ107" s="336"/>
      <c r="FK107" s="336"/>
      <c r="FL107" s="336"/>
      <c r="FM107" s="336"/>
      <c r="FN107" s="336"/>
      <c r="FO107" s="336"/>
      <c r="FP107" s="336"/>
      <c r="FQ107" s="336"/>
      <c r="FR107" s="336"/>
      <c r="FS107" s="336"/>
      <c r="FT107" s="336"/>
      <c r="FU107" s="336"/>
      <c r="FV107" s="336"/>
      <c r="FW107" s="336"/>
      <c r="FX107" s="336"/>
      <c r="FY107" s="336"/>
      <c r="FZ107" s="336"/>
      <c r="GA107" s="336"/>
      <c r="GB107" s="336"/>
      <c r="GC107" s="336"/>
      <c r="GD107" s="336"/>
      <c r="GE107" s="336"/>
      <c r="GF107" s="336"/>
      <c r="GG107" s="336"/>
      <c r="GH107" s="336"/>
      <c r="GI107" s="336"/>
      <c r="GJ107" s="336"/>
      <c r="GK107" s="336"/>
      <c r="GL107" s="336"/>
      <c r="GM107" s="336"/>
      <c r="GN107" s="336"/>
      <c r="GO107" s="336"/>
      <c r="GP107" s="336"/>
      <c r="GQ107" s="336"/>
      <c r="GR107" s="336"/>
      <c r="GS107" s="336"/>
      <c r="GT107" s="336"/>
      <c r="GU107" s="336"/>
      <c r="GV107" s="336"/>
      <c r="GW107" s="336"/>
      <c r="GX107" s="336"/>
      <c r="GY107" s="336"/>
      <c r="GZ107" s="336"/>
      <c r="HA107" s="336"/>
      <c r="HB107" s="336"/>
      <c r="HC107" s="336"/>
      <c r="HD107" s="336"/>
      <c r="HE107" s="336"/>
      <c r="HF107" s="336"/>
      <c r="HG107" s="336"/>
      <c r="HH107" s="336"/>
      <c r="HI107" s="336"/>
      <c r="HJ107" s="336"/>
      <c r="HK107" s="336"/>
      <c r="HL107" s="336"/>
      <c r="HM107" s="336"/>
      <c r="HN107" s="336"/>
      <c r="HO107" s="336"/>
      <c r="HP107" s="336"/>
      <c r="HQ107" s="336"/>
      <c r="HR107" s="336"/>
      <c r="HS107" s="336"/>
      <c r="HT107" s="336"/>
      <c r="HU107" s="336"/>
      <c r="HV107" s="336"/>
      <c r="HW107" s="336"/>
      <c r="HX107" s="336"/>
      <c r="HY107" s="336"/>
      <c r="HZ107" s="336"/>
      <c r="IA107" s="336"/>
      <c r="IB107" s="336"/>
      <c r="IC107" s="336"/>
      <c r="ID107" s="336"/>
      <c r="IE107" s="336"/>
      <c r="IF107" s="336"/>
      <c r="IG107" s="336"/>
      <c r="IH107" s="336"/>
      <c r="II107" s="336"/>
      <c r="IJ107" s="336"/>
      <c r="IK107" s="336"/>
      <c r="IL107" s="336"/>
      <c r="IM107" s="336"/>
      <c r="IN107" s="336"/>
      <c r="IO107" s="336"/>
      <c r="IP107" s="336"/>
      <c r="IQ107" s="336"/>
      <c r="IR107" s="336"/>
      <c r="IS107" s="336"/>
      <c r="IT107" s="336"/>
      <c r="IU107" s="336"/>
      <c r="IV107" s="336"/>
    </row>
    <row r="108" spans="1:256" s="315" customFormat="1" ht="30" customHeight="1">
      <c r="A108" s="336"/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36"/>
      <c r="BE108" s="336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 s="336"/>
      <c r="BP108" s="336"/>
      <c r="BQ108" s="336"/>
      <c r="BR108" s="336"/>
      <c r="BS108" s="336"/>
      <c r="BT108" s="336"/>
      <c r="BU108" s="336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6"/>
      <c r="CS108" s="336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6"/>
      <c r="DQ108" s="336"/>
      <c r="DR108" s="336"/>
      <c r="DS108" s="336"/>
      <c r="DT108" s="336"/>
      <c r="DU108" s="336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6"/>
      <c r="EO108" s="336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FG108" s="336"/>
      <c r="FH108" s="336"/>
      <c r="FI108" s="336"/>
      <c r="FJ108" s="336"/>
      <c r="FK108" s="336"/>
      <c r="FL108" s="336"/>
      <c r="FM108" s="336"/>
      <c r="FN108" s="336"/>
      <c r="FO108" s="336"/>
      <c r="FP108" s="336"/>
      <c r="FQ108" s="336"/>
      <c r="FR108" s="336"/>
      <c r="FS108" s="336"/>
      <c r="FT108" s="336"/>
      <c r="FU108" s="336"/>
      <c r="FV108" s="336"/>
      <c r="FW108" s="336"/>
      <c r="FX108" s="336"/>
      <c r="FY108" s="336"/>
      <c r="FZ108" s="336"/>
      <c r="GA108" s="336"/>
      <c r="GB108" s="336"/>
      <c r="GC108" s="336"/>
      <c r="GD108" s="336"/>
      <c r="GE108" s="336"/>
      <c r="GF108" s="336"/>
      <c r="GG108" s="336"/>
      <c r="GH108" s="336"/>
      <c r="GI108" s="336"/>
      <c r="GJ108" s="336"/>
      <c r="GK108" s="336"/>
      <c r="GL108" s="336"/>
      <c r="GM108" s="336"/>
      <c r="GN108" s="336"/>
      <c r="GO108" s="336"/>
      <c r="GP108" s="336"/>
      <c r="GQ108" s="336"/>
      <c r="GR108" s="336"/>
      <c r="GS108" s="336"/>
      <c r="GT108" s="336"/>
      <c r="GU108" s="336"/>
      <c r="GV108" s="336"/>
      <c r="GW108" s="336"/>
      <c r="GX108" s="336"/>
      <c r="GY108" s="336"/>
      <c r="GZ108" s="336"/>
      <c r="HA108" s="336"/>
      <c r="HB108" s="336"/>
      <c r="HC108" s="336"/>
      <c r="HD108" s="336"/>
      <c r="HE108" s="336"/>
      <c r="HF108" s="336"/>
      <c r="HG108" s="336"/>
      <c r="HH108" s="336"/>
      <c r="HI108" s="336"/>
      <c r="HJ108" s="336"/>
      <c r="HK108" s="336"/>
      <c r="HL108" s="336"/>
      <c r="HM108" s="336"/>
      <c r="HN108" s="336"/>
      <c r="HO108" s="336"/>
      <c r="HP108" s="336"/>
      <c r="HQ108" s="336"/>
      <c r="HR108" s="336"/>
      <c r="HS108" s="336"/>
      <c r="HT108" s="336"/>
      <c r="HU108" s="336"/>
      <c r="HV108" s="336"/>
      <c r="HW108" s="336"/>
      <c r="HX108" s="336"/>
      <c r="HY108" s="336"/>
      <c r="HZ108" s="336"/>
      <c r="IA108" s="336"/>
      <c r="IB108" s="336"/>
      <c r="IC108" s="336"/>
      <c r="ID108" s="336"/>
      <c r="IE108" s="336"/>
      <c r="IF108" s="336"/>
      <c r="IG108" s="336"/>
      <c r="IH108" s="336"/>
      <c r="II108" s="336"/>
      <c r="IJ108" s="336"/>
      <c r="IK108" s="336"/>
      <c r="IL108" s="336"/>
      <c r="IM108" s="336"/>
      <c r="IN108" s="336"/>
      <c r="IO108" s="336"/>
      <c r="IP108" s="336"/>
      <c r="IQ108" s="336"/>
      <c r="IR108" s="336"/>
      <c r="IS108" s="336"/>
      <c r="IT108" s="336"/>
      <c r="IU108" s="336"/>
      <c r="IV108" s="336"/>
    </row>
    <row r="109" spans="1:256" s="315" customFormat="1" ht="30" customHeight="1">
      <c r="A109" s="336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36"/>
      <c r="BE109" s="336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 s="336"/>
      <c r="BP109" s="336"/>
      <c r="BQ109" s="336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336"/>
      <c r="DN109" s="336"/>
      <c r="DO109" s="336"/>
      <c r="DP109" s="336"/>
      <c r="DQ109" s="336"/>
      <c r="DR109" s="336"/>
      <c r="DS109" s="336"/>
      <c r="DT109" s="336"/>
      <c r="DU109" s="336"/>
      <c r="DV109" s="336"/>
      <c r="DW109" s="336"/>
      <c r="DX109" s="336"/>
      <c r="DY109" s="336"/>
      <c r="DZ109" s="336"/>
      <c r="EA109" s="336"/>
      <c r="EB109" s="336"/>
      <c r="EC109" s="336"/>
      <c r="ED109" s="336"/>
      <c r="EE109" s="336"/>
      <c r="EF109" s="336"/>
      <c r="EG109" s="336"/>
      <c r="EH109" s="336"/>
      <c r="EI109" s="336"/>
      <c r="EJ109" s="336"/>
      <c r="EK109" s="336"/>
      <c r="EL109" s="336"/>
      <c r="EM109" s="336"/>
      <c r="EN109" s="336"/>
      <c r="EO109" s="336"/>
      <c r="EP109" s="336"/>
      <c r="EQ109" s="336"/>
      <c r="ER109" s="336"/>
      <c r="ES109" s="336"/>
      <c r="ET109" s="336"/>
      <c r="EU109" s="336"/>
      <c r="EV109" s="336"/>
      <c r="EW109" s="336"/>
      <c r="EX109" s="336"/>
      <c r="EY109" s="336"/>
      <c r="EZ109" s="336"/>
      <c r="FA109" s="336"/>
      <c r="FB109" s="336"/>
      <c r="FC109" s="336"/>
      <c r="FD109" s="336"/>
      <c r="FE109" s="336"/>
      <c r="FF109" s="336"/>
      <c r="FG109" s="336"/>
      <c r="FH109" s="336"/>
      <c r="FI109" s="336"/>
      <c r="FJ109" s="336"/>
      <c r="FK109" s="336"/>
      <c r="FL109" s="336"/>
      <c r="FM109" s="336"/>
      <c r="FN109" s="336"/>
      <c r="FO109" s="336"/>
      <c r="FP109" s="336"/>
      <c r="FQ109" s="336"/>
      <c r="FR109" s="336"/>
      <c r="FS109" s="336"/>
      <c r="FT109" s="336"/>
      <c r="FU109" s="336"/>
      <c r="FV109" s="336"/>
      <c r="FW109" s="336"/>
      <c r="FX109" s="336"/>
      <c r="FY109" s="336"/>
      <c r="FZ109" s="336"/>
      <c r="GA109" s="336"/>
      <c r="GB109" s="336"/>
      <c r="GC109" s="336"/>
      <c r="GD109" s="336"/>
      <c r="GE109" s="336"/>
      <c r="GF109" s="336"/>
      <c r="GG109" s="336"/>
      <c r="GH109" s="336"/>
      <c r="GI109" s="336"/>
      <c r="GJ109" s="336"/>
      <c r="GK109" s="336"/>
      <c r="GL109" s="336"/>
      <c r="GM109" s="336"/>
      <c r="GN109" s="336"/>
      <c r="GO109" s="336"/>
      <c r="GP109" s="336"/>
      <c r="GQ109" s="336"/>
      <c r="GR109" s="336"/>
      <c r="GS109" s="336"/>
      <c r="GT109" s="336"/>
      <c r="GU109" s="336"/>
      <c r="GV109" s="336"/>
      <c r="GW109" s="336"/>
      <c r="GX109" s="336"/>
      <c r="GY109" s="336"/>
      <c r="GZ109" s="336"/>
      <c r="HA109" s="336"/>
      <c r="HB109" s="336"/>
      <c r="HC109" s="336"/>
      <c r="HD109" s="336"/>
      <c r="HE109" s="336"/>
      <c r="HF109" s="336"/>
      <c r="HG109" s="336"/>
      <c r="HH109" s="336"/>
      <c r="HI109" s="336"/>
      <c r="HJ109" s="336"/>
      <c r="HK109" s="336"/>
      <c r="HL109" s="336"/>
      <c r="HM109" s="336"/>
      <c r="HN109" s="336"/>
      <c r="HO109" s="336"/>
      <c r="HP109" s="336"/>
      <c r="HQ109" s="336"/>
      <c r="HR109" s="336"/>
      <c r="HS109" s="336"/>
      <c r="HT109" s="336"/>
      <c r="HU109" s="336"/>
      <c r="HV109" s="336"/>
      <c r="HW109" s="336"/>
      <c r="HX109" s="336"/>
      <c r="HY109" s="336"/>
      <c r="HZ109" s="336"/>
      <c r="IA109" s="336"/>
      <c r="IB109" s="336"/>
      <c r="IC109" s="336"/>
      <c r="ID109" s="336"/>
      <c r="IE109" s="336"/>
      <c r="IF109" s="336"/>
      <c r="IG109" s="336"/>
      <c r="IH109" s="336"/>
      <c r="II109" s="336"/>
      <c r="IJ109" s="336"/>
      <c r="IK109" s="336"/>
      <c r="IL109" s="336"/>
      <c r="IM109" s="336"/>
      <c r="IN109" s="336"/>
      <c r="IO109" s="336"/>
      <c r="IP109" s="336"/>
      <c r="IQ109" s="336"/>
      <c r="IR109" s="336"/>
      <c r="IS109" s="336"/>
      <c r="IT109" s="336"/>
      <c r="IU109" s="336"/>
      <c r="IV109" s="336"/>
    </row>
    <row r="110" spans="1:256" s="315" customFormat="1" ht="30" customHeight="1">
      <c r="A110" s="336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336"/>
      <c r="BE110" s="336"/>
      <c r="BF110" s="336"/>
      <c r="BG110" s="336"/>
      <c r="BH110" s="336"/>
      <c r="BI110" s="336"/>
      <c r="BJ110" s="336"/>
      <c r="BK110" s="336"/>
      <c r="BL110" s="336"/>
      <c r="BM110" s="336"/>
      <c r="BN110" s="336"/>
      <c r="BO110" s="336"/>
      <c r="BP110" s="336"/>
      <c r="BQ110" s="336"/>
      <c r="BR110" s="336"/>
      <c r="BS110" s="336"/>
      <c r="BT110" s="336"/>
      <c r="BU110" s="336"/>
      <c r="BV110" s="336"/>
      <c r="BW110" s="336"/>
      <c r="BX110" s="336"/>
      <c r="BY110" s="336"/>
      <c r="BZ110" s="336"/>
      <c r="CA110" s="336"/>
      <c r="CB110" s="336"/>
      <c r="CC110" s="336"/>
      <c r="CD110" s="336"/>
      <c r="CE110" s="336"/>
      <c r="CF110" s="336"/>
      <c r="CG110" s="336"/>
      <c r="CH110" s="336"/>
      <c r="CI110" s="336"/>
      <c r="CJ110" s="336"/>
      <c r="CK110" s="336"/>
      <c r="CL110" s="336"/>
      <c r="CM110" s="336"/>
      <c r="CN110" s="336"/>
      <c r="CO110" s="336"/>
      <c r="CP110" s="336"/>
      <c r="CQ110" s="336"/>
      <c r="CR110" s="336"/>
      <c r="CS110" s="336"/>
      <c r="CT110" s="336"/>
      <c r="CU110" s="336"/>
      <c r="CV110" s="336"/>
      <c r="CW110" s="336"/>
      <c r="CX110" s="336"/>
      <c r="CY110" s="336"/>
      <c r="CZ110" s="336"/>
      <c r="DA110" s="336"/>
      <c r="DB110" s="336"/>
      <c r="DC110" s="336"/>
      <c r="DD110" s="336"/>
      <c r="DE110" s="336"/>
      <c r="DF110" s="336"/>
      <c r="DG110" s="336"/>
      <c r="DH110" s="336"/>
      <c r="DI110" s="336"/>
      <c r="DJ110" s="336"/>
      <c r="DK110" s="336"/>
      <c r="DL110" s="336"/>
      <c r="DM110" s="336"/>
      <c r="DN110" s="336"/>
      <c r="DO110" s="336"/>
      <c r="DP110" s="336"/>
      <c r="DQ110" s="336"/>
      <c r="DR110" s="336"/>
      <c r="DS110" s="336"/>
      <c r="DT110" s="336"/>
      <c r="DU110" s="336"/>
      <c r="DV110" s="336"/>
      <c r="DW110" s="336"/>
      <c r="DX110" s="336"/>
      <c r="DY110" s="336"/>
      <c r="DZ110" s="336"/>
      <c r="EA110" s="336"/>
      <c r="EB110" s="336"/>
      <c r="EC110" s="336"/>
      <c r="ED110" s="336"/>
      <c r="EE110" s="336"/>
      <c r="EF110" s="336"/>
      <c r="EG110" s="336"/>
      <c r="EH110" s="336"/>
      <c r="EI110" s="336"/>
      <c r="EJ110" s="336"/>
      <c r="EK110" s="336"/>
      <c r="EL110" s="336"/>
      <c r="EM110" s="336"/>
      <c r="EN110" s="336"/>
      <c r="EO110" s="336"/>
      <c r="EP110" s="336"/>
      <c r="EQ110" s="336"/>
      <c r="ER110" s="336"/>
      <c r="ES110" s="336"/>
      <c r="ET110" s="336"/>
      <c r="EU110" s="336"/>
      <c r="EV110" s="336"/>
      <c r="EW110" s="336"/>
      <c r="EX110" s="336"/>
      <c r="EY110" s="336"/>
      <c r="EZ110" s="336"/>
      <c r="FA110" s="336"/>
      <c r="FB110" s="336"/>
      <c r="FC110" s="336"/>
      <c r="FD110" s="336"/>
      <c r="FE110" s="336"/>
      <c r="FF110" s="336"/>
      <c r="FG110" s="336"/>
      <c r="FH110" s="336"/>
      <c r="FI110" s="336"/>
      <c r="FJ110" s="336"/>
      <c r="FK110" s="336"/>
      <c r="FL110" s="336"/>
      <c r="FM110" s="336"/>
      <c r="FN110" s="336"/>
      <c r="FO110" s="336"/>
      <c r="FP110" s="336"/>
      <c r="FQ110" s="336"/>
      <c r="FR110" s="336"/>
      <c r="FS110" s="336"/>
      <c r="FT110" s="336"/>
      <c r="FU110" s="336"/>
      <c r="FV110" s="336"/>
      <c r="FW110" s="336"/>
      <c r="FX110" s="336"/>
      <c r="FY110" s="336"/>
      <c r="FZ110" s="336"/>
      <c r="GA110" s="336"/>
      <c r="GB110" s="336"/>
      <c r="GC110" s="336"/>
      <c r="GD110" s="336"/>
      <c r="GE110" s="336"/>
      <c r="GF110" s="336"/>
      <c r="GG110" s="336"/>
      <c r="GH110" s="336"/>
      <c r="GI110" s="336"/>
      <c r="GJ110" s="336"/>
      <c r="GK110" s="336"/>
      <c r="GL110" s="336"/>
      <c r="GM110" s="336"/>
      <c r="GN110" s="336"/>
      <c r="GO110" s="336"/>
      <c r="GP110" s="336"/>
      <c r="GQ110" s="336"/>
      <c r="GR110" s="336"/>
      <c r="GS110" s="336"/>
      <c r="GT110" s="336"/>
      <c r="GU110" s="336"/>
      <c r="GV110" s="336"/>
      <c r="GW110" s="336"/>
      <c r="GX110" s="336"/>
      <c r="GY110" s="336"/>
      <c r="GZ110" s="336"/>
      <c r="HA110" s="336"/>
      <c r="HB110" s="336"/>
      <c r="HC110" s="336"/>
      <c r="HD110" s="336"/>
      <c r="HE110" s="336"/>
      <c r="HF110" s="336"/>
      <c r="HG110" s="336"/>
      <c r="HH110" s="336"/>
      <c r="HI110" s="336"/>
      <c r="HJ110" s="336"/>
      <c r="HK110" s="336"/>
      <c r="HL110" s="336"/>
      <c r="HM110" s="336"/>
      <c r="HN110" s="336"/>
      <c r="HO110" s="336"/>
      <c r="HP110" s="336"/>
      <c r="HQ110" s="336"/>
      <c r="HR110" s="336"/>
      <c r="HS110" s="336"/>
      <c r="HT110" s="336"/>
      <c r="HU110" s="336"/>
      <c r="HV110" s="336"/>
      <c r="HW110" s="336"/>
      <c r="HX110" s="336"/>
      <c r="HY110" s="336"/>
      <c r="HZ110" s="336"/>
      <c r="IA110" s="336"/>
      <c r="IB110" s="336"/>
      <c r="IC110" s="336"/>
      <c r="ID110" s="336"/>
      <c r="IE110" s="336"/>
      <c r="IF110" s="336"/>
      <c r="IG110" s="336"/>
      <c r="IH110" s="336"/>
      <c r="II110" s="336"/>
      <c r="IJ110" s="336"/>
      <c r="IK110" s="336"/>
      <c r="IL110" s="336"/>
      <c r="IM110" s="336"/>
      <c r="IN110" s="336"/>
      <c r="IO110" s="336"/>
      <c r="IP110" s="336"/>
      <c r="IQ110" s="336"/>
      <c r="IR110" s="336"/>
      <c r="IS110" s="336"/>
      <c r="IT110" s="336"/>
      <c r="IU110" s="336"/>
      <c r="IV110" s="336"/>
    </row>
    <row r="111" spans="1:256" s="315" customFormat="1" ht="30" customHeight="1">
      <c r="A111" s="336"/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336"/>
      <c r="BE111" s="336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 s="336"/>
      <c r="BP111" s="336"/>
      <c r="BQ111" s="336"/>
      <c r="BR111" s="336"/>
      <c r="BS111" s="336"/>
      <c r="BT111" s="336"/>
      <c r="BU111" s="336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336"/>
      <c r="CP111" s="336"/>
      <c r="CQ111" s="336"/>
      <c r="CR111" s="336"/>
      <c r="CS111" s="336"/>
      <c r="CT111" s="336"/>
      <c r="CU111" s="336"/>
      <c r="CV111" s="336"/>
      <c r="CW111" s="336"/>
      <c r="CX111" s="336"/>
      <c r="CY111" s="336"/>
      <c r="CZ111" s="336"/>
      <c r="DA111" s="336"/>
      <c r="DB111" s="336"/>
      <c r="DC111" s="336"/>
      <c r="DD111" s="336"/>
      <c r="DE111" s="336"/>
      <c r="DF111" s="336"/>
      <c r="DG111" s="336"/>
      <c r="DH111" s="336"/>
      <c r="DI111" s="336"/>
      <c r="DJ111" s="336"/>
      <c r="DK111" s="336"/>
      <c r="DL111" s="336"/>
      <c r="DM111" s="336"/>
      <c r="DN111" s="336"/>
      <c r="DO111" s="336"/>
      <c r="DP111" s="336"/>
      <c r="DQ111" s="336"/>
      <c r="DR111" s="336"/>
      <c r="DS111" s="336"/>
      <c r="DT111" s="336"/>
      <c r="DU111" s="336"/>
      <c r="DV111" s="336"/>
      <c r="DW111" s="336"/>
      <c r="DX111" s="336"/>
      <c r="DY111" s="336"/>
      <c r="DZ111" s="336"/>
      <c r="EA111" s="336"/>
      <c r="EB111" s="336"/>
      <c r="EC111" s="336"/>
      <c r="ED111" s="336"/>
      <c r="EE111" s="336"/>
      <c r="EF111" s="336"/>
      <c r="EG111" s="336"/>
      <c r="EH111" s="336"/>
      <c r="EI111" s="336"/>
      <c r="EJ111" s="336"/>
      <c r="EK111" s="336"/>
      <c r="EL111" s="336"/>
      <c r="EM111" s="336"/>
      <c r="EN111" s="336"/>
      <c r="EO111" s="336"/>
      <c r="EP111" s="336"/>
      <c r="EQ111" s="336"/>
      <c r="ER111" s="336"/>
      <c r="ES111" s="336"/>
      <c r="ET111" s="336"/>
      <c r="EU111" s="336"/>
      <c r="EV111" s="336"/>
      <c r="EW111" s="336"/>
      <c r="EX111" s="336"/>
      <c r="EY111" s="336"/>
      <c r="EZ111" s="336"/>
      <c r="FA111" s="336"/>
      <c r="FB111" s="336"/>
      <c r="FC111" s="336"/>
      <c r="FD111" s="336"/>
      <c r="FE111" s="336"/>
      <c r="FF111" s="336"/>
      <c r="FG111" s="336"/>
      <c r="FH111" s="336"/>
      <c r="FI111" s="336"/>
      <c r="FJ111" s="336"/>
      <c r="FK111" s="336"/>
      <c r="FL111" s="336"/>
      <c r="FM111" s="336"/>
      <c r="FN111" s="336"/>
      <c r="FO111" s="336"/>
      <c r="FP111" s="336"/>
      <c r="FQ111" s="336"/>
      <c r="FR111" s="336"/>
      <c r="FS111" s="336"/>
      <c r="FT111" s="336"/>
      <c r="FU111" s="336"/>
      <c r="FV111" s="336"/>
      <c r="FW111" s="336"/>
      <c r="FX111" s="336"/>
      <c r="FY111" s="336"/>
      <c r="FZ111" s="336"/>
      <c r="GA111" s="336"/>
      <c r="GB111" s="336"/>
      <c r="GC111" s="336"/>
      <c r="GD111" s="336"/>
      <c r="GE111" s="336"/>
      <c r="GF111" s="336"/>
      <c r="GG111" s="336"/>
      <c r="GH111" s="336"/>
      <c r="GI111" s="336"/>
      <c r="GJ111" s="336"/>
      <c r="GK111" s="336"/>
      <c r="GL111" s="336"/>
      <c r="GM111" s="336"/>
      <c r="GN111" s="336"/>
      <c r="GO111" s="336"/>
      <c r="GP111" s="336"/>
      <c r="GQ111" s="336"/>
      <c r="GR111" s="336"/>
      <c r="GS111" s="336"/>
      <c r="GT111" s="336"/>
      <c r="GU111" s="336"/>
      <c r="GV111" s="336"/>
      <c r="GW111" s="336"/>
      <c r="GX111" s="336"/>
      <c r="GY111" s="336"/>
      <c r="GZ111" s="336"/>
      <c r="HA111" s="336"/>
      <c r="HB111" s="336"/>
      <c r="HC111" s="336"/>
      <c r="HD111" s="336"/>
      <c r="HE111" s="336"/>
      <c r="HF111" s="336"/>
      <c r="HG111" s="336"/>
      <c r="HH111" s="336"/>
      <c r="HI111" s="336"/>
      <c r="HJ111" s="336"/>
      <c r="HK111" s="336"/>
      <c r="HL111" s="336"/>
      <c r="HM111" s="336"/>
      <c r="HN111" s="336"/>
      <c r="HO111" s="336"/>
      <c r="HP111" s="336"/>
      <c r="HQ111" s="336"/>
      <c r="HR111" s="336"/>
      <c r="HS111" s="336"/>
      <c r="HT111" s="336"/>
      <c r="HU111" s="336"/>
      <c r="HV111" s="336"/>
      <c r="HW111" s="336"/>
      <c r="HX111" s="336"/>
      <c r="HY111" s="336"/>
      <c r="HZ111" s="336"/>
      <c r="IA111" s="336"/>
      <c r="IB111" s="336"/>
      <c r="IC111" s="336"/>
      <c r="ID111" s="336"/>
      <c r="IE111" s="336"/>
      <c r="IF111" s="336"/>
      <c r="IG111" s="336"/>
      <c r="IH111" s="336"/>
      <c r="II111" s="336"/>
      <c r="IJ111" s="336"/>
      <c r="IK111" s="336"/>
      <c r="IL111" s="336"/>
      <c r="IM111" s="336"/>
      <c r="IN111" s="336"/>
      <c r="IO111" s="336"/>
      <c r="IP111" s="336"/>
      <c r="IQ111" s="336"/>
      <c r="IR111" s="336"/>
      <c r="IS111" s="336"/>
      <c r="IT111" s="336"/>
      <c r="IU111" s="336"/>
      <c r="IV111" s="336"/>
    </row>
    <row r="112" spans="1:256" s="315" customFormat="1" ht="30" customHeight="1">
      <c r="A112" s="336"/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  <c r="AQ112" s="336"/>
      <c r="AR112" s="336"/>
      <c r="AS112" s="336"/>
      <c r="AT112" s="336"/>
      <c r="AU112" s="336"/>
      <c r="AV112" s="336"/>
      <c r="AW112" s="336"/>
      <c r="AX112" s="336"/>
      <c r="AY112" s="336"/>
      <c r="AZ112" s="336"/>
      <c r="BA112" s="336"/>
      <c r="BB112" s="336"/>
      <c r="BC112" s="336"/>
      <c r="BD112" s="336"/>
      <c r="BE112" s="336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 s="336"/>
      <c r="BP112" s="336"/>
      <c r="BQ112" s="336"/>
      <c r="BR112" s="336"/>
      <c r="BS112" s="336"/>
      <c r="BT112" s="336"/>
      <c r="BU112" s="336"/>
      <c r="BV112" s="336"/>
      <c r="BW112" s="336"/>
      <c r="BX112" s="336"/>
      <c r="BY112" s="336"/>
      <c r="BZ112" s="336"/>
      <c r="CA112" s="336"/>
      <c r="CB112" s="336"/>
      <c r="CC112" s="336"/>
      <c r="CD112" s="336"/>
      <c r="CE112" s="336"/>
      <c r="CF112" s="336"/>
      <c r="CG112" s="336"/>
      <c r="CH112" s="336"/>
      <c r="CI112" s="336"/>
      <c r="CJ112" s="336"/>
      <c r="CK112" s="336"/>
      <c r="CL112" s="336"/>
      <c r="CM112" s="336"/>
      <c r="CN112" s="336"/>
      <c r="CO112" s="336"/>
      <c r="CP112" s="336"/>
      <c r="CQ112" s="336"/>
      <c r="CR112" s="336"/>
      <c r="CS112" s="336"/>
      <c r="CT112" s="336"/>
      <c r="CU112" s="336"/>
      <c r="CV112" s="336"/>
      <c r="CW112" s="336"/>
      <c r="CX112" s="336"/>
      <c r="CY112" s="336"/>
      <c r="CZ112" s="336"/>
      <c r="DA112" s="336"/>
      <c r="DB112" s="336"/>
      <c r="DC112" s="336"/>
      <c r="DD112" s="336"/>
      <c r="DE112" s="336"/>
      <c r="DF112" s="336"/>
      <c r="DG112" s="336"/>
      <c r="DH112" s="336"/>
      <c r="DI112" s="336"/>
      <c r="DJ112" s="336"/>
      <c r="DK112" s="336"/>
      <c r="DL112" s="336"/>
      <c r="DM112" s="336"/>
      <c r="DN112" s="336"/>
      <c r="DO112" s="336"/>
      <c r="DP112" s="336"/>
      <c r="DQ112" s="336"/>
      <c r="DR112" s="336"/>
      <c r="DS112" s="336"/>
      <c r="DT112" s="336"/>
      <c r="DU112" s="336"/>
      <c r="DV112" s="336"/>
      <c r="DW112" s="336"/>
      <c r="DX112" s="336"/>
      <c r="DY112" s="336"/>
      <c r="DZ112" s="336"/>
      <c r="EA112" s="336"/>
      <c r="EB112" s="336"/>
      <c r="EC112" s="336"/>
      <c r="ED112" s="336"/>
      <c r="EE112" s="336"/>
      <c r="EF112" s="336"/>
      <c r="EG112" s="336"/>
      <c r="EH112" s="336"/>
      <c r="EI112" s="336"/>
      <c r="EJ112" s="336"/>
      <c r="EK112" s="336"/>
      <c r="EL112" s="336"/>
      <c r="EM112" s="336"/>
      <c r="EN112" s="336"/>
      <c r="EO112" s="336"/>
      <c r="EP112" s="336"/>
      <c r="EQ112" s="336"/>
      <c r="ER112" s="336"/>
      <c r="ES112" s="336"/>
      <c r="ET112" s="336"/>
      <c r="EU112" s="336"/>
      <c r="EV112" s="336"/>
      <c r="EW112" s="336"/>
      <c r="EX112" s="336"/>
      <c r="EY112" s="336"/>
      <c r="EZ112" s="336"/>
      <c r="FA112" s="336"/>
      <c r="FB112" s="336"/>
      <c r="FC112" s="336"/>
      <c r="FD112" s="336"/>
      <c r="FE112" s="336"/>
      <c r="FF112" s="336"/>
      <c r="FG112" s="336"/>
      <c r="FH112" s="336"/>
      <c r="FI112" s="336"/>
      <c r="FJ112" s="336"/>
      <c r="FK112" s="336"/>
      <c r="FL112" s="336"/>
      <c r="FM112" s="336"/>
      <c r="FN112" s="336"/>
      <c r="FO112" s="336"/>
      <c r="FP112" s="336"/>
      <c r="FQ112" s="336"/>
      <c r="FR112" s="336"/>
      <c r="FS112" s="336"/>
      <c r="FT112" s="336"/>
      <c r="FU112" s="336"/>
      <c r="FV112" s="336"/>
      <c r="FW112" s="336"/>
      <c r="FX112" s="336"/>
      <c r="FY112" s="336"/>
      <c r="FZ112" s="336"/>
      <c r="GA112" s="336"/>
      <c r="GB112" s="336"/>
      <c r="GC112" s="336"/>
      <c r="GD112" s="336"/>
      <c r="GE112" s="336"/>
      <c r="GF112" s="336"/>
      <c r="GG112" s="336"/>
      <c r="GH112" s="336"/>
      <c r="GI112" s="336"/>
      <c r="GJ112" s="336"/>
      <c r="GK112" s="336"/>
      <c r="GL112" s="336"/>
      <c r="GM112" s="336"/>
      <c r="GN112" s="336"/>
      <c r="GO112" s="336"/>
      <c r="GP112" s="336"/>
      <c r="GQ112" s="336"/>
      <c r="GR112" s="336"/>
      <c r="GS112" s="336"/>
      <c r="GT112" s="336"/>
      <c r="GU112" s="336"/>
      <c r="GV112" s="336"/>
      <c r="GW112" s="336"/>
      <c r="GX112" s="336"/>
      <c r="GY112" s="336"/>
      <c r="GZ112" s="336"/>
      <c r="HA112" s="336"/>
      <c r="HB112" s="336"/>
      <c r="HC112" s="336"/>
      <c r="HD112" s="336"/>
      <c r="HE112" s="336"/>
      <c r="HF112" s="336"/>
      <c r="HG112" s="336"/>
      <c r="HH112" s="336"/>
      <c r="HI112" s="336"/>
      <c r="HJ112" s="336"/>
      <c r="HK112" s="336"/>
      <c r="HL112" s="336"/>
      <c r="HM112" s="336"/>
      <c r="HN112" s="336"/>
      <c r="HO112" s="336"/>
      <c r="HP112" s="336"/>
      <c r="HQ112" s="336"/>
      <c r="HR112" s="336"/>
      <c r="HS112" s="336"/>
      <c r="HT112" s="336"/>
      <c r="HU112" s="336"/>
      <c r="HV112" s="336"/>
      <c r="HW112" s="336"/>
      <c r="HX112" s="336"/>
      <c r="HY112" s="336"/>
      <c r="HZ112" s="336"/>
      <c r="IA112" s="336"/>
      <c r="IB112" s="336"/>
      <c r="IC112" s="336"/>
      <c r="ID112" s="336"/>
      <c r="IE112" s="336"/>
      <c r="IF112" s="336"/>
      <c r="IG112" s="336"/>
      <c r="IH112" s="336"/>
      <c r="II112" s="336"/>
      <c r="IJ112" s="336"/>
      <c r="IK112" s="336"/>
      <c r="IL112" s="336"/>
      <c r="IM112" s="336"/>
      <c r="IN112" s="336"/>
      <c r="IO112" s="336"/>
      <c r="IP112" s="336"/>
      <c r="IQ112" s="336"/>
      <c r="IR112" s="336"/>
      <c r="IS112" s="336"/>
      <c r="IT112" s="336"/>
      <c r="IU112" s="336"/>
      <c r="IV112" s="336"/>
    </row>
    <row r="113" spans="1:256" s="315" customFormat="1" ht="30" customHeight="1">
      <c r="A113" s="336"/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336"/>
      <c r="DN113" s="336"/>
      <c r="DO113" s="336"/>
      <c r="DP113" s="336"/>
      <c r="DQ113" s="336"/>
      <c r="DR113" s="336"/>
      <c r="DS113" s="336"/>
      <c r="DT113" s="336"/>
      <c r="DU113" s="336"/>
      <c r="DV113" s="336"/>
      <c r="DW113" s="336"/>
      <c r="DX113" s="336"/>
      <c r="DY113" s="336"/>
      <c r="DZ113" s="336"/>
      <c r="EA113" s="336"/>
      <c r="EB113" s="336"/>
      <c r="EC113" s="336"/>
      <c r="ED113" s="336"/>
      <c r="EE113" s="336"/>
      <c r="EF113" s="336"/>
      <c r="EG113" s="336"/>
      <c r="EH113" s="336"/>
      <c r="EI113" s="336"/>
      <c r="EJ113" s="336"/>
      <c r="EK113" s="336"/>
      <c r="EL113" s="336"/>
      <c r="EM113" s="336"/>
      <c r="EN113" s="336"/>
      <c r="EO113" s="336"/>
      <c r="EP113" s="336"/>
      <c r="EQ113" s="336"/>
      <c r="ER113" s="336"/>
      <c r="ES113" s="336"/>
      <c r="ET113" s="336"/>
      <c r="EU113" s="336"/>
      <c r="EV113" s="336"/>
      <c r="EW113" s="336"/>
      <c r="EX113" s="336"/>
      <c r="EY113" s="336"/>
      <c r="EZ113" s="336"/>
      <c r="FA113" s="336"/>
      <c r="FB113" s="336"/>
      <c r="FC113" s="336"/>
      <c r="FD113" s="336"/>
      <c r="FE113" s="336"/>
      <c r="FF113" s="336"/>
      <c r="FG113" s="336"/>
      <c r="FH113" s="336"/>
      <c r="FI113" s="336"/>
      <c r="FJ113" s="336"/>
      <c r="FK113" s="336"/>
      <c r="FL113" s="336"/>
      <c r="FM113" s="336"/>
      <c r="FN113" s="336"/>
      <c r="FO113" s="336"/>
      <c r="FP113" s="336"/>
      <c r="FQ113" s="336"/>
      <c r="FR113" s="336"/>
      <c r="FS113" s="336"/>
      <c r="FT113" s="336"/>
      <c r="FU113" s="336"/>
      <c r="FV113" s="336"/>
      <c r="FW113" s="336"/>
      <c r="FX113" s="336"/>
      <c r="FY113" s="336"/>
      <c r="FZ113" s="336"/>
      <c r="GA113" s="336"/>
      <c r="GB113" s="336"/>
      <c r="GC113" s="336"/>
      <c r="GD113" s="336"/>
      <c r="GE113" s="336"/>
      <c r="GF113" s="336"/>
      <c r="GG113" s="336"/>
      <c r="GH113" s="336"/>
      <c r="GI113" s="336"/>
      <c r="GJ113" s="336"/>
      <c r="GK113" s="336"/>
      <c r="GL113" s="336"/>
      <c r="GM113" s="336"/>
      <c r="GN113" s="336"/>
      <c r="GO113" s="336"/>
      <c r="GP113" s="336"/>
      <c r="GQ113" s="336"/>
      <c r="GR113" s="336"/>
      <c r="GS113" s="336"/>
      <c r="GT113" s="336"/>
      <c r="GU113" s="336"/>
      <c r="GV113" s="336"/>
      <c r="GW113" s="336"/>
      <c r="GX113" s="336"/>
      <c r="GY113" s="336"/>
      <c r="GZ113" s="336"/>
      <c r="HA113" s="336"/>
      <c r="HB113" s="336"/>
      <c r="HC113" s="336"/>
      <c r="HD113" s="336"/>
      <c r="HE113" s="336"/>
      <c r="HF113" s="336"/>
      <c r="HG113" s="336"/>
      <c r="HH113" s="336"/>
      <c r="HI113" s="336"/>
      <c r="HJ113" s="336"/>
      <c r="HK113" s="336"/>
      <c r="HL113" s="336"/>
      <c r="HM113" s="336"/>
      <c r="HN113" s="336"/>
      <c r="HO113" s="336"/>
      <c r="HP113" s="336"/>
      <c r="HQ113" s="336"/>
      <c r="HR113" s="336"/>
      <c r="HS113" s="336"/>
      <c r="HT113" s="336"/>
      <c r="HU113" s="336"/>
      <c r="HV113" s="336"/>
      <c r="HW113" s="336"/>
      <c r="HX113" s="336"/>
      <c r="HY113" s="336"/>
      <c r="HZ113" s="336"/>
      <c r="IA113" s="336"/>
      <c r="IB113" s="336"/>
      <c r="IC113" s="336"/>
      <c r="ID113" s="336"/>
      <c r="IE113" s="336"/>
      <c r="IF113" s="336"/>
      <c r="IG113" s="336"/>
      <c r="IH113" s="336"/>
      <c r="II113" s="336"/>
      <c r="IJ113" s="336"/>
      <c r="IK113" s="336"/>
      <c r="IL113" s="336"/>
      <c r="IM113" s="336"/>
      <c r="IN113" s="336"/>
      <c r="IO113" s="336"/>
      <c r="IP113" s="336"/>
      <c r="IQ113" s="336"/>
      <c r="IR113" s="336"/>
      <c r="IS113" s="336"/>
      <c r="IT113" s="336"/>
      <c r="IU113" s="336"/>
      <c r="IV113" s="336"/>
    </row>
    <row r="114" spans="1:256" s="315" customFormat="1" ht="30" customHeight="1">
      <c r="A114" s="336"/>
      <c r="B114" s="336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36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336"/>
      <c r="DC114" s="336"/>
      <c r="DD114" s="336"/>
      <c r="DE114" s="336"/>
      <c r="DF114" s="336"/>
      <c r="DG114" s="336"/>
      <c r="DH114" s="336"/>
      <c r="DI114" s="336"/>
      <c r="DJ114" s="336"/>
      <c r="DK114" s="336"/>
      <c r="DL114" s="336"/>
      <c r="DM114" s="336"/>
      <c r="DN114" s="336"/>
      <c r="DO114" s="336"/>
      <c r="DP114" s="336"/>
      <c r="DQ114" s="336"/>
      <c r="DR114" s="336"/>
      <c r="DS114" s="336"/>
      <c r="DT114" s="336"/>
      <c r="DU114" s="336"/>
      <c r="DV114" s="336"/>
      <c r="DW114" s="336"/>
      <c r="DX114" s="336"/>
      <c r="DY114" s="336"/>
      <c r="DZ114" s="336"/>
      <c r="EA114" s="336"/>
      <c r="EB114" s="336"/>
      <c r="EC114" s="336"/>
      <c r="ED114" s="336"/>
      <c r="EE114" s="336"/>
      <c r="EF114" s="336"/>
      <c r="EG114" s="336"/>
      <c r="EH114" s="336"/>
      <c r="EI114" s="336"/>
      <c r="EJ114" s="336"/>
      <c r="EK114" s="336"/>
      <c r="EL114" s="336"/>
      <c r="EM114" s="336"/>
      <c r="EN114" s="336"/>
      <c r="EO114" s="336"/>
      <c r="EP114" s="336"/>
      <c r="EQ114" s="336"/>
      <c r="ER114" s="336"/>
      <c r="ES114" s="336"/>
      <c r="ET114" s="336"/>
      <c r="EU114" s="336"/>
      <c r="EV114" s="336"/>
      <c r="EW114" s="336"/>
      <c r="EX114" s="336"/>
      <c r="EY114" s="336"/>
      <c r="EZ114" s="336"/>
      <c r="FA114" s="336"/>
      <c r="FB114" s="336"/>
      <c r="FC114" s="336"/>
      <c r="FD114" s="336"/>
      <c r="FE114" s="336"/>
      <c r="FF114" s="336"/>
      <c r="FG114" s="336"/>
      <c r="FH114" s="336"/>
      <c r="FI114" s="336"/>
      <c r="FJ114" s="336"/>
      <c r="FK114" s="336"/>
      <c r="FL114" s="336"/>
      <c r="FM114" s="336"/>
      <c r="FN114" s="336"/>
      <c r="FO114" s="336"/>
      <c r="FP114" s="336"/>
      <c r="FQ114" s="336"/>
      <c r="FR114" s="336"/>
      <c r="FS114" s="336"/>
      <c r="FT114" s="336"/>
      <c r="FU114" s="336"/>
      <c r="FV114" s="336"/>
      <c r="FW114" s="336"/>
      <c r="FX114" s="336"/>
      <c r="FY114" s="336"/>
      <c r="FZ114" s="336"/>
      <c r="GA114" s="336"/>
      <c r="GB114" s="336"/>
      <c r="GC114" s="336"/>
      <c r="GD114" s="336"/>
      <c r="GE114" s="336"/>
      <c r="GF114" s="336"/>
      <c r="GG114" s="336"/>
      <c r="GH114" s="336"/>
      <c r="GI114" s="336"/>
      <c r="GJ114" s="336"/>
      <c r="GK114" s="336"/>
      <c r="GL114" s="336"/>
      <c r="GM114" s="336"/>
      <c r="GN114" s="336"/>
      <c r="GO114" s="336"/>
      <c r="GP114" s="336"/>
      <c r="GQ114" s="336"/>
      <c r="GR114" s="336"/>
      <c r="GS114" s="336"/>
      <c r="GT114" s="336"/>
      <c r="GU114" s="336"/>
      <c r="GV114" s="336"/>
      <c r="GW114" s="336"/>
      <c r="GX114" s="336"/>
      <c r="GY114" s="336"/>
      <c r="GZ114" s="336"/>
      <c r="HA114" s="336"/>
      <c r="HB114" s="336"/>
      <c r="HC114" s="336"/>
      <c r="HD114" s="336"/>
      <c r="HE114" s="336"/>
      <c r="HF114" s="336"/>
      <c r="HG114" s="336"/>
      <c r="HH114" s="336"/>
      <c r="HI114" s="336"/>
      <c r="HJ114" s="336"/>
      <c r="HK114" s="336"/>
      <c r="HL114" s="336"/>
      <c r="HM114" s="336"/>
      <c r="HN114" s="336"/>
      <c r="HO114" s="336"/>
      <c r="HP114" s="336"/>
      <c r="HQ114" s="336"/>
      <c r="HR114" s="336"/>
      <c r="HS114" s="336"/>
      <c r="HT114" s="336"/>
      <c r="HU114" s="336"/>
      <c r="HV114" s="336"/>
      <c r="HW114" s="336"/>
      <c r="HX114" s="336"/>
      <c r="HY114" s="336"/>
      <c r="HZ114" s="336"/>
      <c r="IA114" s="336"/>
      <c r="IB114" s="336"/>
      <c r="IC114" s="336"/>
      <c r="ID114" s="336"/>
      <c r="IE114" s="336"/>
      <c r="IF114" s="336"/>
      <c r="IG114" s="336"/>
      <c r="IH114" s="336"/>
      <c r="II114" s="336"/>
      <c r="IJ114" s="336"/>
      <c r="IK114" s="336"/>
      <c r="IL114" s="336"/>
      <c r="IM114" s="336"/>
      <c r="IN114" s="336"/>
      <c r="IO114" s="336"/>
      <c r="IP114" s="336"/>
      <c r="IQ114" s="336"/>
      <c r="IR114" s="336"/>
      <c r="IS114" s="336"/>
      <c r="IT114" s="336"/>
      <c r="IU114" s="336"/>
      <c r="IV114" s="336"/>
    </row>
    <row r="115" spans="1:256" s="315" customFormat="1" ht="30" customHeight="1">
      <c r="A115" s="336"/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36"/>
      <c r="BE115" s="336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336"/>
      <c r="DC115" s="336"/>
      <c r="DD115" s="336"/>
      <c r="DE115" s="336"/>
      <c r="DF115" s="336"/>
      <c r="DG115" s="336"/>
      <c r="DH115" s="336"/>
      <c r="DI115" s="336"/>
      <c r="DJ115" s="336"/>
      <c r="DK115" s="336"/>
      <c r="DL115" s="336"/>
      <c r="DM115" s="336"/>
      <c r="DN115" s="336"/>
      <c r="DO115" s="336"/>
      <c r="DP115" s="336"/>
      <c r="DQ115" s="336"/>
      <c r="DR115" s="336"/>
      <c r="DS115" s="336"/>
      <c r="DT115" s="336"/>
      <c r="DU115" s="336"/>
      <c r="DV115" s="336"/>
      <c r="DW115" s="336"/>
      <c r="DX115" s="336"/>
      <c r="DY115" s="336"/>
      <c r="DZ115" s="336"/>
      <c r="EA115" s="336"/>
      <c r="EB115" s="336"/>
      <c r="EC115" s="336"/>
      <c r="ED115" s="336"/>
      <c r="EE115" s="336"/>
      <c r="EF115" s="336"/>
      <c r="EG115" s="336"/>
      <c r="EH115" s="336"/>
      <c r="EI115" s="336"/>
      <c r="EJ115" s="336"/>
      <c r="EK115" s="336"/>
      <c r="EL115" s="336"/>
      <c r="EM115" s="336"/>
      <c r="EN115" s="336"/>
      <c r="EO115" s="336"/>
      <c r="EP115" s="336"/>
      <c r="EQ115" s="336"/>
      <c r="ER115" s="336"/>
      <c r="ES115" s="336"/>
      <c r="ET115" s="336"/>
      <c r="EU115" s="336"/>
      <c r="EV115" s="336"/>
      <c r="EW115" s="336"/>
      <c r="EX115" s="336"/>
      <c r="EY115" s="336"/>
      <c r="EZ115" s="336"/>
      <c r="FA115" s="336"/>
      <c r="FB115" s="336"/>
      <c r="FC115" s="336"/>
      <c r="FD115" s="336"/>
      <c r="FE115" s="336"/>
      <c r="FF115" s="336"/>
      <c r="FG115" s="336"/>
      <c r="FH115" s="336"/>
      <c r="FI115" s="336"/>
      <c r="FJ115" s="336"/>
      <c r="FK115" s="336"/>
      <c r="FL115" s="336"/>
      <c r="FM115" s="336"/>
      <c r="FN115" s="336"/>
      <c r="FO115" s="336"/>
      <c r="FP115" s="336"/>
      <c r="FQ115" s="336"/>
      <c r="FR115" s="336"/>
      <c r="FS115" s="336"/>
      <c r="FT115" s="336"/>
      <c r="FU115" s="336"/>
      <c r="FV115" s="336"/>
      <c r="FW115" s="336"/>
      <c r="FX115" s="336"/>
      <c r="FY115" s="336"/>
      <c r="FZ115" s="336"/>
      <c r="GA115" s="336"/>
      <c r="GB115" s="336"/>
      <c r="GC115" s="336"/>
      <c r="GD115" s="336"/>
      <c r="GE115" s="336"/>
      <c r="GF115" s="336"/>
      <c r="GG115" s="336"/>
      <c r="GH115" s="336"/>
      <c r="GI115" s="336"/>
      <c r="GJ115" s="336"/>
      <c r="GK115" s="336"/>
      <c r="GL115" s="336"/>
      <c r="GM115" s="336"/>
      <c r="GN115" s="336"/>
      <c r="GO115" s="336"/>
      <c r="GP115" s="336"/>
      <c r="GQ115" s="336"/>
      <c r="GR115" s="336"/>
      <c r="GS115" s="336"/>
      <c r="GT115" s="336"/>
      <c r="GU115" s="336"/>
      <c r="GV115" s="336"/>
      <c r="GW115" s="336"/>
      <c r="GX115" s="336"/>
      <c r="GY115" s="336"/>
      <c r="GZ115" s="336"/>
      <c r="HA115" s="336"/>
      <c r="HB115" s="336"/>
      <c r="HC115" s="336"/>
      <c r="HD115" s="336"/>
      <c r="HE115" s="336"/>
      <c r="HF115" s="336"/>
      <c r="HG115" s="336"/>
      <c r="HH115" s="336"/>
      <c r="HI115" s="336"/>
      <c r="HJ115" s="336"/>
      <c r="HK115" s="336"/>
      <c r="HL115" s="336"/>
      <c r="HM115" s="336"/>
      <c r="HN115" s="336"/>
      <c r="HO115" s="336"/>
      <c r="HP115" s="336"/>
      <c r="HQ115" s="336"/>
      <c r="HR115" s="336"/>
      <c r="HS115" s="336"/>
      <c r="HT115" s="336"/>
      <c r="HU115" s="336"/>
      <c r="HV115" s="336"/>
      <c r="HW115" s="336"/>
      <c r="HX115" s="336"/>
      <c r="HY115" s="336"/>
      <c r="HZ115" s="336"/>
      <c r="IA115" s="336"/>
      <c r="IB115" s="336"/>
      <c r="IC115" s="336"/>
      <c r="ID115" s="336"/>
      <c r="IE115" s="336"/>
      <c r="IF115" s="336"/>
      <c r="IG115" s="336"/>
      <c r="IH115" s="336"/>
      <c r="II115" s="336"/>
      <c r="IJ115" s="336"/>
      <c r="IK115" s="336"/>
      <c r="IL115" s="336"/>
      <c r="IM115" s="336"/>
      <c r="IN115" s="336"/>
      <c r="IO115" s="336"/>
      <c r="IP115" s="336"/>
      <c r="IQ115" s="336"/>
      <c r="IR115" s="336"/>
      <c r="IS115" s="336"/>
      <c r="IT115" s="336"/>
      <c r="IU115" s="336"/>
      <c r="IV115" s="336"/>
    </row>
    <row r="116" spans="1:256" s="315" customFormat="1" ht="30" customHeight="1">
      <c r="A116" s="336"/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336"/>
      <c r="BE116" s="336"/>
      <c r="BF116" s="336"/>
      <c r="BG116" s="336"/>
      <c r="BH116" s="336"/>
      <c r="BI116" s="336"/>
      <c r="BJ116" s="336"/>
      <c r="BK116" s="336"/>
      <c r="BL116" s="336"/>
      <c r="BM116" s="336"/>
      <c r="BN116" s="336"/>
      <c r="BO116" s="336"/>
      <c r="BP116" s="336"/>
      <c r="BQ116" s="336"/>
      <c r="BR116" s="336"/>
      <c r="BS116" s="336"/>
      <c r="BT116" s="336"/>
      <c r="BU116" s="336"/>
      <c r="BV116" s="336"/>
      <c r="BW116" s="336"/>
      <c r="BX116" s="336"/>
      <c r="BY116" s="336"/>
      <c r="BZ116" s="336"/>
      <c r="CA116" s="336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6"/>
      <c r="CL116" s="336"/>
      <c r="CM116" s="336"/>
      <c r="CN116" s="336"/>
      <c r="CO116" s="336"/>
      <c r="CP116" s="336"/>
      <c r="CQ116" s="336"/>
      <c r="CR116" s="336"/>
      <c r="CS116" s="336"/>
      <c r="CT116" s="336"/>
      <c r="CU116" s="336"/>
      <c r="CV116" s="336"/>
      <c r="CW116" s="336"/>
      <c r="CX116" s="336"/>
      <c r="CY116" s="336"/>
      <c r="CZ116" s="336"/>
      <c r="DA116" s="336"/>
      <c r="DB116" s="336"/>
      <c r="DC116" s="336"/>
      <c r="DD116" s="336"/>
      <c r="DE116" s="336"/>
      <c r="DF116" s="336"/>
      <c r="DG116" s="336"/>
      <c r="DH116" s="336"/>
      <c r="DI116" s="336"/>
      <c r="DJ116" s="336"/>
      <c r="DK116" s="336"/>
      <c r="DL116" s="336"/>
      <c r="DM116" s="336"/>
      <c r="DN116" s="336"/>
      <c r="DO116" s="336"/>
      <c r="DP116" s="336"/>
      <c r="DQ116" s="336"/>
      <c r="DR116" s="336"/>
      <c r="DS116" s="336"/>
      <c r="DT116" s="336"/>
      <c r="DU116" s="336"/>
      <c r="DV116" s="336"/>
      <c r="DW116" s="336"/>
      <c r="DX116" s="336"/>
      <c r="DY116" s="336"/>
      <c r="DZ116" s="336"/>
      <c r="EA116" s="336"/>
      <c r="EB116" s="336"/>
      <c r="EC116" s="336"/>
      <c r="ED116" s="336"/>
      <c r="EE116" s="336"/>
      <c r="EF116" s="336"/>
      <c r="EG116" s="336"/>
      <c r="EH116" s="336"/>
      <c r="EI116" s="336"/>
      <c r="EJ116" s="336"/>
      <c r="EK116" s="336"/>
      <c r="EL116" s="336"/>
      <c r="EM116" s="336"/>
      <c r="EN116" s="336"/>
      <c r="EO116" s="336"/>
      <c r="EP116" s="336"/>
      <c r="EQ116" s="336"/>
      <c r="ER116" s="336"/>
      <c r="ES116" s="336"/>
      <c r="ET116" s="336"/>
      <c r="EU116" s="336"/>
      <c r="EV116" s="336"/>
      <c r="EW116" s="336"/>
      <c r="EX116" s="336"/>
      <c r="EY116" s="336"/>
      <c r="EZ116" s="336"/>
      <c r="FA116" s="336"/>
      <c r="FB116" s="336"/>
      <c r="FC116" s="336"/>
      <c r="FD116" s="336"/>
      <c r="FE116" s="336"/>
      <c r="FF116" s="336"/>
      <c r="FG116" s="336"/>
      <c r="FH116" s="336"/>
      <c r="FI116" s="336"/>
      <c r="FJ116" s="336"/>
      <c r="FK116" s="336"/>
      <c r="FL116" s="336"/>
      <c r="FM116" s="336"/>
      <c r="FN116" s="336"/>
      <c r="FO116" s="336"/>
      <c r="FP116" s="336"/>
      <c r="FQ116" s="336"/>
      <c r="FR116" s="336"/>
      <c r="FS116" s="336"/>
      <c r="FT116" s="336"/>
      <c r="FU116" s="336"/>
      <c r="FV116" s="336"/>
      <c r="FW116" s="336"/>
      <c r="FX116" s="336"/>
      <c r="FY116" s="336"/>
      <c r="FZ116" s="336"/>
      <c r="GA116" s="336"/>
      <c r="GB116" s="336"/>
      <c r="GC116" s="336"/>
      <c r="GD116" s="336"/>
      <c r="GE116" s="336"/>
      <c r="GF116" s="336"/>
      <c r="GG116" s="336"/>
      <c r="GH116" s="336"/>
      <c r="GI116" s="336"/>
      <c r="GJ116" s="336"/>
      <c r="GK116" s="336"/>
      <c r="GL116" s="336"/>
      <c r="GM116" s="336"/>
      <c r="GN116" s="336"/>
      <c r="GO116" s="336"/>
      <c r="GP116" s="336"/>
      <c r="GQ116" s="336"/>
      <c r="GR116" s="336"/>
      <c r="GS116" s="336"/>
      <c r="GT116" s="336"/>
      <c r="GU116" s="336"/>
      <c r="GV116" s="336"/>
      <c r="GW116" s="336"/>
      <c r="GX116" s="336"/>
      <c r="GY116" s="336"/>
      <c r="GZ116" s="336"/>
      <c r="HA116" s="336"/>
      <c r="HB116" s="336"/>
      <c r="HC116" s="336"/>
      <c r="HD116" s="336"/>
      <c r="HE116" s="336"/>
      <c r="HF116" s="336"/>
      <c r="HG116" s="336"/>
      <c r="HH116" s="336"/>
      <c r="HI116" s="336"/>
      <c r="HJ116" s="336"/>
      <c r="HK116" s="336"/>
      <c r="HL116" s="336"/>
      <c r="HM116" s="336"/>
      <c r="HN116" s="336"/>
      <c r="HO116" s="336"/>
      <c r="HP116" s="336"/>
      <c r="HQ116" s="336"/>
      <c r="HR116" s="336"/>
      <c r="HS116" s="336"/>
      <c r="HT116" s="336"/>
      <c r="HU116" s="336"/>
      <c r="HV116" s="336"/>
      <c r="HW116" s="336"/>
      <c r="HX116" s="336"/>
      <c r="HY116" s="336"/>
      <c r="HZ116" s="336"/>
      <c r="IA116" s="336"/>
      <c r="IB116" s="336"/>
      <c r="IC116" s="336"/>
      <c r="ID116" s="336"/>
      <c r="IE116" s="336"/>
      <c r="IF116" s="336"/>
      <c r="IG116" s="336"/>
      <c r="IH116" s="336"/>
      <c r="II116" s="336"/>
      <c r="IJ116" s="336"/>
      <c r="IK116" s="336"/>
      <c r="IL116" s="336"/>
      <c r="IM116" s="336"/>
      <c r="IN116" s="336"/>
      <c r="IO116" s="336"/>
      <c r="IP116" s="336"/>
      <c r="IQ116" s="336"/>
      <c r="IR116" s="336"/>
      <c r="IS116" s="336"/>
      <c r="IT116" s="336"/>
      <c r="IU116" s="336"/>
      <c r="IV116" s="336"/>
    </row>
    <row r="117" spans="1:256" s="315" customFormat="1" ht="30" customHeight="1">
      <c r="A117" s="336"/>
      <c r="B117" s="336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36"/>
      <c r="BE117" s="336"/>
      <c r="BF117" s="336"/>
      <c r="BG117" s="336"/>
      <c r="BH117" s="336"/>
      <c r="BI117" s="336"/>
      <c r="BJ117" s="336"/>
      <c r="BK117" s="336"/>
      <c r="BL117" s="336"/>
      <c r="BM117" s="336"/>
      <c r="BN117" s="336"/>
      <c r="BO117" s="336"/>
      <c r="BP117" s="336"/>
      <c r="BQ117" s="336"/>
      <c r="BR117" s="336"/>
      <c r="BS117" s="336"/>
      <c r="BT117" s="336"/>
      <c r="BU117" s="336"/>
      <c r="BV117" s="336"/>
      <c r="BW117" s="336"/>
      <c r="BX117" s="336"/>
      <c r="BY117" s="336"/>
      <c r="BZ117" s="336"/>
      <c r="CA117" s="336"/>
      <c r="CB117" s="336"/>
      <c r="CC117" s="336"/>
      <c r="CD117" s="336"/>
      <c r="CE117" s="336"/>
      <c r="CF117" s="336"/>
      <c r="CG117" s="336"/>
      <c r="CH117" s="336"/>
      <c r="CI117" s="336"/>
      <c r="CJ117" s="336"/>
      <c r="CK117" s="336"/>
      <c r="CL117" s="336"/>
      <c r="CM117" s="336"/>
      <c r="CN117" s="336"/>
      <c r="CO117" s="336"/>
      <c r="CP117" s="336"/>
      <c r="CQ117" s="336"/>
      <c r="CR117" s="336"/>
      <c r="CS117" s="336"/>
      <c r="CT117" s="336"/>
      <c r="CU117" s="336"/>
      <c r="CV117" s="336"/>
      <c r="CW117" s="336"/>
      <c r="CX117" s="336"/>
      <c r="CY117" s="336"/>
      <c r="CZ117" s="336"/>
      <c r="DA117" s="336"/>
      <c r="DB117" s="336"/>
      <c r="DC117" s="336"/>
      <c r="DD117" s="336"/>
      <c r="DE117" s="336"/>
      <c r="DF117" s="336"/>
      <c r="DG117" s="336"/>
      <c r="DH117" s="336"/>
      <c r="DI117" s="336"/>
      <c r="DJ117" s="336"/>
      <c r="DK117" s="336"/>
      <c r="DL117" s="336"/>
      <c r="DM117" s="336"/>
      <c r="DN117" s="336"/>
      <c r="DO117" s="336"/>
      <c r="DP117" s="336"/>
      <c r="DQ117" s="336"/>
      <c r="DR117" s="336"/>
      <c r="DS117" s="336"/>
      <c r="DT117" s="336"/>
      <c r="DU117" s="336"/>
      <c r="DV117" s="336"/>
      <c r="DW117" s="336"/>
      <c r="DX117" s="336"/>
      <c r="DY117" s="336"/>
      <c r="DZ117" s="336"/>
      <c r="EA117" s="336"/>
      <c r="EB117" s="336"/>
      <c r="EC117" s="336"/>
      <c r="ED117" s="336"/>
      <c r="EE117" s="336"/>
      <c r="EF117" s="336"/>
      <c r="EG117" s="336"/>
      <c r="EH117" s="336"/>
      <c r="EI117" s="336"/>
      <c r="EJ117" s="336"/>
      <c r="EK117" s="336"/>
      <c r="EL117" s="336"/>
      <c r="EM117" s="336"/>
      <c r="EN117" s="336"/>
      <c r="EO117" s="336"/>
      <c r="EP117" s="336"/>
      <c r="EQ117" s="336"/>
      <c r="ER117" s="336"/>
      <c r="ES117" s="336"/>
      <c r="ET117" s="336"/>
      <c r="EU117" s="336"/>
      <c r="EV117" s="336"/>
      <c r="EW117" s="336"/>
      <c r="EX117" s="336"/>
      <c r="EY117" s="336"/>
      <c r="EZ117" s="336"/>
      <c r="FA117" s="336"/>
      <c r="FB117" s="336"/>
      <c r="FC117" s="336"/>
      <c r="FD117" s="336"/>
      <c r="FE117" s="336"/>
      <c r="FF117" s="336"/>
      <c r="FG117" s="336"/>
      <c r="FH117" s="336"/>
      <c r="FI117" s="336"/>
      <c r="FJ117" s="336"/>
      <c r="FK117" s="336"/>
      <c r="FL117" s="336"/>
      <c r="FM117" s="336"/>
      <c r="FN117" s="336"/>
      <c r="FO117" s="336"/>
      <c r="FP117" s="336"/>
      <c r="FQ117" s="336"/>
      <c r="FR117" s="336"/>
      <c r="FS117" s="336"/>
      <c r="FT117" s="336"/>
      <c r="FU117" s="336"/>
      <c r="FV117" s="336"/>
      <c r="FW117" s="336"/>
      <c r="FX117" s="336"/>
      <c r="FY117" s="336"/>
      <c r="FZ117" s="336"/>
      <c r="GA117" s="336"/>
      <c r="GB117" s="336"/>
      <c r="GC117" s="336"/>
      <c r="GD117" s="336"/>
      <c r="GE117" s="336"/>
      <c r="GF117" s="336"/>
      <c r="GG117" s="336"/>
      <c r="GH117" s="336"/>
      <c r="GI117" s="336"/>
      <c r="GJ117" s="336"/>
      <c r="GK117" s="336"/>
      <c r="GL117" s="336"/>
      <c r="GM117" s="336"/>
      <c r="GN117" s="336"/>
      <c r="GO117" s="336"/>
      <c r="GP117" s="336"/>
      <c r="GQ117" s="336"/>
      <c r="GR117" s="336"/>
      <c r="GS117" s="336"/>
      <c r="GT117" s="336"/>
      <c r="GU117" s="336"/>
      <c r="GV117" s="336"/>
      <c r="GW117" s="336"/>
      <c r="GX117" s="336"/>
      <c r="GY117" s="336"/>
      <c r="GZ117" s="336"/>
      <c r="HA117" s="336"/>
      <c r="HB117" s="336"/>
      <c r="HC117" s="336"/>
      <c r="HD117" s="336"/>
      <c r="HE117" s="336"/>
      <c r="HF117" s="336"/>
      <c r="HG117" s="336"/>
      <c r="HH117" s="336"/>
      <c r="HI117" s="336"/>
      <c r="HJ117" s="336"/>
      <c r="HK117" s="336"/>
      <c r="HL117" s="336"/>
      <c r="HM117" s="336"/>
      <c r="HN117" s="336"/>
      <c r="HO117" s="336"/>
      <c r="HP117" s="336"/>
      <c r="HQ117" s="336"/>
      <c r="HR117" s="336"/>
      <c r="HS117" s="336"/>
      <c r="HT117" s="336"/>
      <c r="HU117" s="336"/>
      <c r="HV117" s="336"/>
      <c r="HW117" s="336"/>
      <c r="HX117" s="336"/>
      <c r="HY117" s="336"/>
      <c r="HZ117" s="336"/>
      <c r="IA117" s="336"/>
      <c r="IB117" s="336"/>
      <c r="IC117" s="336"/>
      <c r="ID117" s="336"/>
      <c r="IE117" s="336"/>
      <c r="IF117" s="336"/>
      <c r="IG117" s="336"/>
      <c r="IH117" s="336"/>
      <c r="II117" s="336"/>
      <c r="IJ117" s="336"/>
      <c r="IK117" s="336"/>
      <c r="IL117" s="336"/>
      <c r="IM117" s="336"/>
      <c r="IN117" s="336"/>
      <c r="IO117" s="336"/>
      <c r="IP117" s="336"/>
      <c r="IQ117" s="336"/>
      <c r="IR117" s="336"/>
      <c r="IS117" s="336"/>
      <c r="IT117" s="336"/>
      <c r="IU117" s="336"/>
      <c r="IV117" s="336"/>
    </row>
    <row r="118" spans="1:256" s="315" customFormat="1" ht="30" customHeight="1">
      <c r="A118" s="336"/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336"/>
      <c r="BE118" s="336"/>
      <c r="BF118" s="336"/>
      <c r="BG118" s="336"/>
      <c r="BH118" s="336"/>
      <c r="BI118" s="336"/>
      <c r="BJ118" s="336"/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6"/>
      <c r="CH118" s="336"/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6"/>
      <c r="DF118" s="336"/>
      <c r="DG118" s="336"/>
      <c r="DH118" s="336"/>
      <c r="DI118" s="336"/>
      <c r="DJ118" s="336"/>
      <c r="DK118" s="336"/>
      <c r="DL118" s="336"/>
      <c r="DM118" s="336"/>
      <c r="DN118" s="336"/>
      <c r="DO118" s="336"/>
      <c r="DP118" s="336"/>
      <c r="DQ118" s="336"/>
      <c r="DR118" s="336"/>
      <c r="DS118" s="336"/>
      <c r="DT118" s="336"/>
      <c r="DU118" s="336"/>
      <c r="DV118" s="336"/>
      <c r="DW118" s="336"/>
      <c r="DX118" s="336"/>
      <c r="DY118" s="336"/>
      <c r="DZ118" s="336"/>
      <c r="EA118" s="336"/>
      <c r="EB118" s="336"/>
      <c r="EC118" s="336"/>
      <c r="ED118" s="336"/>
      <c r="EE118" s="336"/>
      <c r="EF118" s="336"/>
      <c r="EG118" s="336"/>
      <c r="EH118" s="336"/>
      <c r="EI118" s="336"/>
      <c r="EJ118" s="336"/>
      <c r="EK118" s="336"/>
      <c r="EL118" s="336"/>
      <c r="EM118" s="336"/>
      <c r="EN118" s="336"/>
      <c r="EO118" s="336"/>
      <c r="EP118" s="336"/>
      <c r="EQ118" s="336"/>
      <c r="ER118" s="336"/>
      <c r="ES118" s="336"/>
      <c r="ET118" s="336"/>
      <c r="EU118" s="336"/>
      <c r="EV118" s="336"/>
      <c r="EW118" s="336"/>
      <c r="EX118" s="336"/>
      <c r="EY118" s="336"/>
      <c r="EZ118" s="336"/>
      <c r="FA118" s="336"/>
      <c r="FB118" s="336"/>
      <c r="FC118" s="336"/>
      <c r="FD118" s="336"/>
      <c r="FE118" s="336"/>
      <c r="FF118" s="336"/>
      <c r="FG118" s="336"/>
      <c r="FH118" s="336"/>
      <c r="FI118" s="336"/>
      <c r="FJ118" s="336"/>
      <c r="FK118" s="336"/>
      <c r="FL118" s="336"/>
      <c r="FM118" s="336"/>
      <c r="FN118" s="336"/>
      <c r="FO118" s="336"/>
      <c r="FP118" s="336"/>
      <c r="FQ118" s="336"/>
      <c r="FR118" s="336"/>
      <c r="FS118" s="336"/>
      <c r="FT118" s="336"/>
      <c r="FU118" s="336"/>
      <c r="FV118" s="336"/>
      <c r="FW118" s="336"/>
      <c r="FX118" s="336"/>
      <c r="FY118" s="336"/>
      <c r="FZ118" s="336"/>
      <c r="GA118" s="336"/>
      <c r="GB118" s="336"/>
      <c r="GC118" s="336"/>
      <c r="GD118" s="336"/>
      <c r="GE118" s="336"/>
      <c r="GF118" s="336"/>
      <c r="GG118" s="336"/>
      <c r="GH118" s="336"/>
      <c r="GI118" s="336"/>
      <c r="GJ118" s="336"/>
      <c r="GK118" s="336"/>
      <c r="GL118" s="336"/>
      <c r="GM118" s="336"/>
      <c r="GN118" s="336"/>
      <c r="GO118" s="336"/>
      <c r="GP118" s="336"/>
      <c r="GQ118" s="336"/>
      <c r="GR118" s="336"/>
      <c r="GS118" s="336"/>
      <c r="GT118" s="336"/>
      <c r="GU118" s="336"/>
      <c r="GV118" s="336"/>
      <c r="GW118" s="336"/>
      <c r="GX118" s="336"/>
      <c r="GY118" s="336"/>
      <c r="GZ118" s="336"/>
      <c r="HA118" s="336"/>
      <c r="HB118" s="336"/>
      <c r="HC118" s="336"/>
      <c r="HD118" s="336"/>
      <c r="HE118" s="336"/>
      <c r="HF118" s="336"/>
      <c r="HG118" s="336"/>
      <c r="HH118" s="336"/>
      <c r="HI118" s="336"/>
      <c r="HJ118" s="336"/>
      <c r="HK118" s="336"/>
      <c r="HL118" s="336"/>
      <c r="HM118" s="336"/>
      <c r="HN118" s="336"/>
      <c r="HO118" s="336"/>
      <c r="HP118" s="336"/>
      <c r="HQ118" s="336"/>
      <c r="HR118" s="336"/>
      <c r="HS118" s="336"/>
      <c r="HT118" s="336"/>
      <c r="HU118" s="336"/>
      <c r="HV118" s="336"/>
      <c r="HW118" s="336"/>
      <c r="HX118" s="336"/>
      <c r="HY118" s="336"/>
      <c r="HZ118" s="336"/>
      <c r="IA118" s="336"/>
      <c r="IB118" s="336"/>
      <c r="IC118" s="336"/>
      <c r="ID118" s="336"/>
      <c r="IE118" s="336"/>
      <c r="IF118" s="336"/>
      <c r="IG118" s="336"/>
      <c r="IH118" s="336"/>
      <c r="II118" s="336"/>
      <c r="IJ118" s="336"/>
      <c r="IK118" s="336"/>
      <c r="IL118" s="336"/>
      <c r="IM118" s="336"/>
      <c r="IN118" s="336"/>
      <c r="IO118" s="336"/>
      <c r="IP118" s="336"/>
      <c r="IQ118" s="336"/>
      <c r="IR118" s="336"/>
      <c r="IS118" s="336"/>
      <c r="IT118" s="336"/>
      <c r="IU118" s="336"/>
      <c r="IV118" s="336"/>
    </row>
    <row r="119" spans="1:256" s="315" customFormat="1" ht="30" customHeight="1">
      <c r="A119" s="336"/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36"/>
      <c r="BE119" s="336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6"/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36"/>
      <c r="CZ119" s="336"/>
      <c r="DA119" s="336"/>
      <c r="DB119" s="336"/>
      <c r="DC119" s="336"/>
      <c r="DD119" s="336"/>
      <c r="DE119" s="336"/>
      <c r="DF119" s="336"/>
      <c r="DG119" s="336"/>
      <c r="DH119" s="336"/>
      <c r="DI119" s="336"/>
      <c r="DJ119" s="336"/>
      <c r="DK119" s="336"/>
      <c r="DL119" s="336"/>
      <c r="DM119" s="336"/>
      <c r="DN119" s="336"/>
      <c r="DO119" s="336"/>
      <c r="DP119" s="336"/>
      <c r="DQ119" s="336"/>
      <c r="DR119" s="336"/>
      <c r="DS119" s="336"/>
      <c r="DT119" s="336"/>
      <c r="DU119" s="336"/>
      <c r="DV119" s="336"/>
      <c r="DW119" s="336"/>
      <c r="DX119" s="336"/>
      <c r="DY119" s="336"/>
      <c r="DZ119" s="336"/>
      <c r="EA119" s="336"/>
      <c r="EB119" s="336"/>
      <c r="EC119" s="336"/>
      <c r="ED119" s="336"/>
      <c r="EE119" s="336"/>
      <c r="EF119" s="336"/>
      <c r="EG119" s="336"/>
      <c r="EH119" s="336"/>
      <c r="EI119" s="336"/>
      <c r="EJ119" s="336"/>
      <c r="EK119" s="336"/>
      <c r="EL119" s="336"/>
      <c r="EM119" s="336"/>
      <c r="EN119" s="336"/>
      <c r="EO119" s="336"/>
      <c r="EP119" s="336"/>
      <c r="EQ119" s="336"/>
      <c r="ER119" s="336"/>
      <c r="ES119" s="336"/>
      <c r="ET119" s="336"/>
      <c r="EU119" s="336"/>
      <c r="EV119" s="336"/>
      <c r="EW119" s="336"/>
      <c r="EX119" s="336"/>
      <c r="EY119" s="336"/>
      <c r="EZ119" s="336"/>
      <c r="FA119" s="336"/>
      <c r="FB119" s="336"/>
      <c r="FC119" s="336"/>
      <c r="FD119" s="336"/>
      <c r="FE119" s="336"/>
      <c r="FF119" s="336"/>
      <c r="FG119" s="336"/>
      <c r="FH119" s="336"/>
      <c r="FI119" s="336"/>
      <c r="FJ119" s="336"/>
      <c r="FK119" s="336"/>
      <c r="FL119" s="336"/>
      <c r="FM119" s="336"/>
      <c r="FN119" s="336"/>
      <c r="FO119" s="336"/>
      <c r="FP119" s="336"/>
      <c r="FQ119" s="336"/>
      <c r="FR119" s="336"/>
      <c r="FS119" s="336"/>
      <c r="FT119" s="336"/>
      <c r="FU119" s="336"/>
      <c r="FV119" s="336"/>
      <c r="FW119" s="336"/>
      <c r="FX119" s="336"/>
      <c r="FY119" s="336"/>
      <c r="FZ119" s="336"/>
      <c r="GA119" s="336"/>
      <c r="GB119" s="336"/>
      <c r="GC119" s="336"/>
      <c r="GD119" s="336"/>
      <c r="GE119" s="336"/>
      <c r="GF119" s="336"/>
      <c r="GG119" s="336"/>
      <c r="GH119" s="336"/>
      <c r="GI119" s="336"/>
      <c r="GJ119" s="336"/>
      <c r="GK119" s="336"/>
      <c r="GL119" s="336"/>
      <c r="GM119" s="336"/>
      <c r="GN119" s="336"/>
      <c r="GO119" s="336"/>
      <c r="GP119" s="336"/>
      <c r="GQ119" s="336"/>
      <c r="GR119" s="336"/>
      <c r="GS119" s="336"/>
      <c r="GT119" s="336"/>
      <c r="GU119" s="336"/>
      <c r="GV119" s="336"/>
      <c r="GW119" s="336"/>
      <c r="GX119" s="336"/>
      <c r="GY119" s="336"/>
      <c r="GZ119" s="336"/>
      <c r="HA119" s="336"/>
      <c r="HB119" s="336"/>
      <c r="HC119" s="336"/>
      <c r="HD119" s="336"/>
      <c r="HE119" s="336"/>
      <c r="HF119" s="336"/>
      <c r="HG119" s="336"/>
      <c r="HH119" s="336"/>
      <c r="HI119" s="336"/>
      <c r="HJ119" s="336"/>
      <c r="HK119" s="336"/>
      <c r="HL119" s="336"/>
      <c r="HM119" s="336"/>
      <c r="HN119" s="336"/>
      <c r="HO119" s="336"/>
      <c r="HP119" s="336"/>
      <c r="HQ119" s="336"/>
      <c r="HR119" s="336"/>
      <c r="HS119" s="336"/>
      <c r="HT119" s="336"/>
      <c r="HU119" s="336"/>
      <c r="HV119" s="336"/>
      <c r="HW119" s="336"/>
      <c r="HX119" s="336"/>
      <c r="HY119" s="336"/>
      <c r="HZ119" s="336"/>
      <c r="IA119" s="336"/>
      <c r="IB119" s="336"/>
      <c r="IC119" s="336"/>
      <c r="ID119" s="336"/>
      <c r="IE119" s="336"/>
      <c r="IF119" s="336"/>
      <c r="IG119" s="336"/>
      <c r="IH119" s="336"/>
      <c r="II119" s="336"/>
      <c r="IJ119" s="336"/>
      <c r="IK119" s="336"/>
      <c r="IL119" s="336"/>
      <c r="IM119" s="336"/>
      <c r="IN119" s="336"/>
      <c r="IO119" s="336"/>
      <c r="IP119" s="336"/>
      <c r="IQ119" s="336"/>
      <c r="IR119" s="336"/>
      <c r="IS119" s="336"/>
      <c r="IT119" s="336"/>
      <c r="IU119" s="336"/>
      <c r="IV119" s="336"/>
    </row>
    <row r="120" spans="1:256" s="315" customFormat="1" ht="30" customHeight="1">
      <c r="A120" s="336"/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336"/>
      <c r="BB120" s="336"/>
      <c r="BC120" s="336"/>
      <c r="BD120" s="336"/>
      <c r="BE120" s="336"/>
      <c r="BF120" s="336"/>
      <c r="BG120" s="336"/>
      <c r="BH120" s="336"/>
      <c r="BI120" s="336"/>
      <c r="BJ120" s="336"/>
      <c r="BK120" s="336"/>
      <c r="BL120" s="336"/>
      <c r="BM120" s="336"/>
      <c r="BN120" s="336"/>
      <c r="BO120" s="336"/>
      <c r="BP120" s="336"/>
      <c r="BQ120" s="336"/>
      <c r="BR120" s="336"/>
      <c r="BS120" s="336"/>
      <c r="BT120" s="336"/>
      <c r="BU120" s="336"/>
      <c r="BV120" s="336"/>
      <c r="BW120" s="336"/>
      <c r="BX120" s="336"/>
      <c r="BY120" s="336"/>
      <c r="BZ120" s="336"/>
      <c r="CA120" s="336"/>
      <c r="CB120" s="336"/>
      <c r="CC120" s="336"/>
      <c r="CD120" s="336"/>
      <c r="CE120" s="336"/>
      <c r="CF120" s="336"/>
      <c r="CG120" s="336"/>
      <c r="CH120" s="336"/>
      <c r="CI120" s="336"/>
      <c r="CJ120" s="336"/>
      <c r="CK120" s="336"/>
      <c r="CL120" s="336"/>
      <c r="CM120" s="336"/>
      <c r="CN120" s="336"/>
      <c r="CO120" s="336"/>
      <c r="CP120" s="336"/>
      <c r="CQ120" s="336"/>
      <c r="CR120" s="336"/>
      <c r="CS120" s="336"/>
      <c r="CT120" s="336"/>
      <c r="CU120" s="336"/>
      <c r="CV120" s="336"/>
      <c r="CW120" s="336"/>
      <c r="CX120" s="336"/>
      <c r="CY120" s="336"/>
      <c r="CZ120" s="336"/>
      <c r="DA120" s="336"/>
      <c r="DB120" s="336"/>
      <c r="DC120" s="336"/>
      <c r="DD120" s="336"/>
      <c r="DE120" s="336"/>
      <c r="DF120" s="336"/>
      <c r="DG120" s="336"/>
      <c r="DH120" s="336"/>
      <c r="DI120" s="336"/>
      <c r="DJ120" s="336"/>
      <c r="DK120" s="336"/>
      <c r="DL120" s="336"/>
      <c r="DM120" s="336"/>
      <c r="DN120" s="336"/>
      <c r="DO120" s="336"/>
      <c r="DP120" s="336"/>
      <c r="DQ120" s="336"/>
      <c r="DR120" s="336"/>
      <c r="DS120" s="336"/>
      <c r="DT120" s="336"/>
      <c r="DU120" s="336"/>
      <c r="DV120" s="336"/>
      <c r="DW120" s="336"/>
      <c r="DX120" s="336"/>
      <c r="DY120" s="336"/>
      <c r="DZ120" s="336"/>
      <c r="EA120" s="336"/>
      <c r="EB120" s="336"/>
      <c r="EC120" s="336"/>
      <c r="ED120" s="336"/>
      <c r="EE120" s="336"/>
      <c r="EF120" s="336"/>
      <c r="EG120" s="336"/>
      <c r="EH120" s="336"/>
      <c r="EI120" s="336"/>
      <c r="EJ120" s="336"/>
      <c r="EK120" s="336"/>
      <c r="EL120" s="336"/>
      <c r="EM120" s="336"/>
      <c r="EN120" s="336"/>
      <c r="EO120" s="336"/>
      <c r="EP120" s="336"/>
      <c r="EQ120" s="336"/>
      <c r="ER120" s="336"/>
      <c r="ES120" s="336"/>
      <c r="ET120" s="336"/>
      <c r="EU120" s="336"/>
      <c r="EV120" s="336"/>
      <c r="EW120" s="336"/>
      <c r="EX120" s="336"/>
      <c r="EY120" s="336"/>
      <c r="EZ120" s="336"/>
      <c r="FA120" s="336"/>
      <c r="FB120" s="336"/>
      <c r="FC120" s="336"/>
      <c r="FD120" s="336"/>
      <c r="FE120" s="336"/>
      <c r="FF120" s="336"/>
      <c r="FG120" s="336"/>
      <c r="FH120" s="336"/>
      <c r="FI120" s="336"/>
      <c r="FJ120" s="336"/>
      <c r="FK120" s="336"/>
      <c r="FL120" s="336"/>
      <c r="FM120" s="336"/>
      <c r="FN120" s="336"/>
      <c r="FO120" s="336"/>
      <c r="FP120" s="336"/>
      <c r="FQ120" s="336"/>
      <c r="FR120" s="336"/>
      <c r="FS120" s="336"/>
      <c r="FT120" s="336"/>
      <c r="FU120" s="336"/>
      <c r="FV120" s="336"/>
      <c r="FW120" s="336"/>
      <c r="FX120" s="336"/>
      <c r="FY120" s="336"/>
      <c r="FZ120" s="336"/>
      <c r="GA120" s="336"/>
      <c r="GB120" s="336"/>
      <c r="GC120" s="336"/>
      <c r="GD120" s="336"/>
      <c r="GE120" s="336"/>
      <c r="GF120" s="336"/>
      <c r="GG120" s="336"/>
      <c r="GH120" s="336"/>
      <c r="GI120" s="336"/>
      <c r="GJ120" s="336"/>
      <c r="GK120" s="336"/>
      <c r="GL120" s="336"/>
      <c r="GM120" s="336"/>
      <c r="GN120" s="336"/>
      <c r="GO120" s="336"/>
      <c r="GP120" s="336"/>
      <c r="GQ120" s="336"/>
      <c r="GR120" s="336"/>
      <c r="GS120" s="336"/>
      <c r="GT120" s="336"/>
      <c r="GU120" s="336"/>
      <c r="GV120" s="336"/>
      <c r="GW120" s="336"/>
      <c r="GX120" s="336"/>
      <c r="GY120" s="336"/>
      <c r="GZ120" s="336"/>
      <c r="HA120" s="336"/>
      <c r="HB120" s="336"/>
      <c r="HC120" s="336"/>
      <c r="HD120" s="336"/>
      <c r="HE120" s="336"/>
      <c r="HF120" s="336"/>
      <c r="HG120" s="336"/>
      <c r="HH120" s="336"/>
      <c r="HI120" s="336"/>
      <c r="HJ120" s="336"/>
      <c r="HK120" s="336"/>
      <c r="HL120" s="336"/>
      <c r="HM120" s="336"/>
      <c r="HN120" s="336"/>
      <c r="HO120" s="336"/>
      <c r="HP120" s="336"/>
      <c r="HQ120" s="336"/>
      <c r="HR120" s="336"/>
      <c r="HS120" s="336"/>
      <c r="HT120" s="336"/>
      <c r="HU120" s="336"/>
      <c r="HV120" s="336"/>
      <c r="HW120" s="336"/>
      <c r="HX120" s="336"/>
      <c r="HY120" s="336"/>
      <c r="HZ120" s="336"/>
      <c r="IA120" s="336"/>
      <c r="IB120" s="336"/>
      <c r="IC120" s="336"/>
      <c r="ID120" s="336"/>
      <c r="IE120" s="336"/>
      <c r="IF120" s="336"/>
      <c r="IG120" s="336"/>
      <c r="IH120" s="336"/>
      <c r="II120" s="336"/>
      <c r="IJ120" s="336"/>
      <c r="IK120" s="336"/>
      <c r="IL120" s="336"/>
      <c r="IM120" s="336"/>
      <c r="IN120" s="336"/>
      <c r="IO120" s="336"/>
      <c r="IP120" s="336"/>
      <c r="IQ120" s="336"/>
      <c r="IR120" s="336"/>
      <c r="IS120" s="336"/>
      <c r="IT120" s="336"/>
      <c r="IU120" s="336"/>
      <c r="IV120" s="336"/>
    </row>
    <row r="121" spans="1:256" s="315" customFormat="1" ht="30" customHeight="1">
      <c r="A121" s="336"/>
      <c r="B121" s="336"/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36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  <c r="BU121" s="336"/>
      <c r="BV121" s="336"/>
      <c r="BW121" s="336"/>
      <c r="BX121" s="336"/>
      <c r="BY121" s="336"/>
      <c r="BZ121" s="336"/>
      <c r="CA121" s="336"/>
      <c r="CB121" s="336"/>
      <c r="CC121" s="336"/>
      <c r="CD121" s="336"/>
      <c r="CE121" s="336"/>
      <c r="CF121" s="336"/>
      <c r="CG121" s="336"/>
      <c r="CH121" s="336"/>
      <c r="CI121" s="336"/>
      <c r="CJ121" s="336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36"/>
      <c r="DB121" s="336"/>
      <c r="DC121" s="336"/>
      <c r="DD121" s="336"/>
      <c r="DE121" s="336"/>
      <c r="DF121" s="336"/>
      <c r="DG121" s="336"/>
      <c r="DH121" s="336"/>
      <c r="DI121" s="336"/>
      <c r="DJ121" s="336"/>
      <c r="DK121" s="336"/>
      <c r="DL121" s="336"/>
      <c r="DM121" s="336"/>
      <c r="DN121" s="336"/>
      <c r="DO121" s="336"/>
      <c r="DP121" s="336"/>
      <c r="DQ121" s="336"/>
      <c r="DR121" s="336"/>
      <c r="DS121" s="336"/>
      <c r="DT121" s="336"/>
      <c r="DU121" s="336"/>
      <c r="DV121" s="336"/>
      <c r="DW121" s="336"/>
      <c r="DX121" s="336"/>
      <c r="DY121" s="336"/>
      <c r="DZ121" s="336"/>
      <c r="EA121" s="336"/>
      <c r="EB121" s="336"/>
      <c r="EC121" s="336"/>
      <c r="ED121" s="336"/>
      <c r="EE121" s="336"/>
      <c r="EF121" s="336"/>
      <c r="EG121" s="336"/>
      <c r="EH121" s="336"/>
      <c r="EI121" s="336"/>
      <c r="EJ121" s="336"/>
      <c r="EK121" s="336"/>
      <c r="EL121" s="336"/>
      <c r="EM121" s="336"/>
      <c r="EN121" s="336"/>
      <c r="EO121" s="336"/>
      <c r="EP121" s="336"/>
      <c r="EQ121" s="336"/>
      <c r="ER121" s="336"/>
      <c r="ES121" s="336"/>
      <c r="ET121" s="336"/>
      <c r="EU121" s="336"/>
      <c r="EV121" s="336"/>
      <c r="EW121" s="336"/>
      <c r="EX121" s="336"/>
      <c r="EY121" s="336"/>
      <c r="EZ121" s="336"/>
      <c r="FA121" s="336"/>
      <c r="FB121" s="336"/>
      <c r="FC121" s="336"/>
      <c r="FD121" s="336"/>
      <c r="FE121" s="336"/>
      <c r="FF121" s="336"/>
      <c r="FG121" s="336"/>
      <c r="FH121" s="336"/>
      <c r="FI121" s="336"/>
      <c r="FJ121" s="336"/>
      <c r="FK121" s="336"/>
      <c r="FL121" s="336"/>
      <c r="FM121" s="336"/>
      <c r="FN121" s="336"/>
      <c r="FO121" s="336"/>
      <c r="FP121" s="336"/>
      <c r="FQ121" s="336"/>
      <c r="FR121" s="336"/>
      <c r="FS121" s="336"/>
      <c r="FT121" s="336"/>
      <c r="FU121" s="336"/>
      <c r="FV121" s="336"/>
      <c r="FW121" s="336"/>
      <c r="FX121" s="336"/>
      <c r="FY121" s="336"/>
      <c r="FZ121" s="336"/>
      <c r="GA121" s="336"/>
      <c r="GB121" s="336"/>
      <c r="GC121" s="336"/>
      <c r="GD121" s="336"/>
      <c r="GE121" s="336"/>
      <c r="GF121" s="336"/>
      <c r="GG121" s="336"/>
      <c r="GH121" s="336"/>
      <c r="GI121" s="336"/>
      <c r="GJ121" s="336"/>
      <c r="GK121" s="336"/>
      <c r="GL121" s="336"/>
      <c r="GM121" s="336"/>
      <c r="GN121" s="336"/>
      <c r="GO121" s="336"/>
      <c r="GP121" s="336"/>
      <c r="GQ121" s="336"/>
      <c r="GR121" s="336"/>
      <c r="GS121" s="336"/>
      <c r="GT121" s="336"/>
      <c r="GU121" s="336"/>
      <c r="GV121" s="336"/>
      <c r="GW121" s="336"/>
      <c r="GX121" s="336"/>
      <c r="GY121" s="336"/>
      <c r="GZ121" s="336"/>
      <c r="HA121" s="336"/>
      <c r="HB121" s="336"/>
      <c r="HC121" s="336"/>
      <c r="HD121" s="336"/>
      <c r="HE121" s="336"/>
      <c r="HF121" s="336"/>
      <c r="HG121" s="336"/>
      <c r="HH121" s="336"/>
      <c r="HI121" s="336"/>
      <c r="HJ121" s="336"/>
      <c r="HK121" s="336"/>
      <c r="HL121" s="336"/>
      <c r="HM121" s="336"/>
      <c r="HN121" s="336"/>
      <c r="HO121" s="336"/>
      <c r="HP121" s="336"/>
      <c r="HQ121" s="336"/>
      <c r="HR121" s="336"/>
      <c r="HS121" s="336"/>
      <c r="HT121" s="336"/>
      <c r="HU121" s="336"/>
      <c r="HV121" s="336"/>
      <c r="HW121" s="336"/>
      <c r="HX121" s="336"/>
      <c r="HY121" s="336"/>
      <c r="HZ121" s="336"/>
      <c r="IA121" s="336"/>
      <c r="IB121" s="336"/>
      <c r="IC121" s="336"/>
      <c r="ID121" s="336"/>
      <c r="IE121" s="336"/>
      <c r="IF121" s="336"/>
      <c r="IG121" s="336"/>
      <c r="IH121" s="336"/>
      <c r="II121" s="336"/>
      <c r="IJ121" s="336"/>
      <c r="IK121" s="336"/>
      <c r="IL121" s="336"/>
      <c r="IM121" s="336"/>
      <c r="IN121" s="336"/>
      <c r="IO121" s="336"/>
      <c r="IP121" s="336"/>
      <c r="IQ121" s="336"/>
      <c r="IR121" s="336"/>
      <c r="IS121" s="336"/>
      <c r="IT121" s="336"/>
      <c r="IU121" s="336"/>
      <c r="IV121" s="336"/>
    </row>
    <row r="122" spans="1:256" s="315" customFormat="1" ht="30" customHeight="1">
      <c r="A122" s="336"/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36"/>
      <c r="BC122" s="336"/>
      <c r="BD122" s="336"/>
      <c r="BE122" s="336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 s="336"/>
      <c r="BP122" s="336"/>
      <c r="BQ122" s="336"/>
      <c r="BR122" s="336"/>
      <c r="BS122" s="336"/>
      <c r="BT122" s="336"/>
      <c r="BU122" s="336"/>
      <c r="BV122" s="336"/>
      <c r="BW122" s="336"/>
      <c r="BX122" s="336"/>
      <c r="BY122" s="336"/>
      <c r="BZ122" s="336"/>
      <c r="CA122" s="336"/>
      <c r="CB122" s="336"/>
      <c r="CC122" s="336"/>
      <c r="CD122" s="336"/>
      <c r="CE122" s="336"/>
      <c r="CF122" s="336"/>
      <c r="CG122" s="336"/>
      <c r="CH122" s="336"/>
      <c r="CI122" s="336"/>
      <c r="CJ122" s="336"/>
      <c r="CK122" s="336"/>
      <c r="CL122" s="336"/>
      <c r="CM122" s="336"/>
      <c r="CN122" s="336"/>
      <c r="CO122" s="336"/>
      <c r="CP122" s="336"/>
      <c r="CQ122" s="336"/>
      <c r="CR122" s="336"/>
      <c r="CS122" s="336"/>
      <c r="CT122" s="336"/>
      <c r="CU122" s="336"/>
      <c r="CV122" s="336"/>
      <c r="CW122" s="336"/>
      <c r="CX122" s="336"/>
      <c r="CY122" s="336"/>
      <c r="CZ122" s="336"/>
      <c r="DA122" s="336"/>
      <c r="DB122" s="336"/>
      <c r="DC122" s="336"/>
      <c r="DD122" s="336"/>
      <c r="DE122" s="336"/>
      <c r="DF122" s="336"/>
      <c r="DG122" s="336"/>
      <c r="DH122" s="336"/>
      <c r="DI122" s="336"/>
      <c r="DJ122" s="336"/>
      <c r="DK122" s="336"/>
      <c r="DL122" s="336"/>
      <c r="DM122" s="336"/>
      <c r="DN122" s="336"/>
      <c r="DO122" s="336"/>
      <c r="DP122" s="336"/>
      <c r="DQ122" s="336"/>
      <c r="DR122" s="336"/>
      <c r="DS122" s="336"/>
      <c r="DT122" s="336"/>
      <c r="DU122" s="336"/>
      <c r="DV122" s="336"/>
      <c r="DW122" s="336"/>
      <c r="DX122" s="336"/>
      <c r="DY122" s="336"/>
      <c r="DZ122" s="336"/>
      <c r="EA122" s="336"/>
      <c r="EB122" s="336"/>
      <c r="EC122" s="336"/>
      <c r="ED122" s="336"/>
      <c r="EE122" s="336"/>
      <c r="EF122" s="336"/>
      <c r="EG122" s="336"/>
      <c r="EH122" s="336"/>
      <c r="EI122" s="336"/>
      <c r="EJ122" s="336"/>
      <c r="EK122" s="336"/>
      <c r="EL122" s="336"/>
      <c r="EM122" s="336"/>
      <c r="EN122" s="336"/>
      <c r="EO122" s="336"/>
      <c r="EP122" s="336"/>
      <c r="EQ122" s="336"/>
      <c r="ER122" s="336"/>
      <c r="ES122" s="336"/>
      <c r="ET122" s="336"/>
      <c r="EU122" s="336"/>
      <c r="EV122" s="336"/>
      <c r="EW122" s="336"/>
      <c r="EX122" s="336"/>
      <c r="EY122" s="336"/>
      <c r="EZ122" s="336"/>
      <c r="FA122" s="336"/>
      <c r="FB122" s="336"/>
      <c r="FC122" s="336"/>
      <c r="FD122" s="336"/>
      <c r="FE122" s="336"/>
      <c r="FF122" s="336"/>
      <c r="FG122" s="336"/>
      <c r="FH122" s="336"/>
      <c r="FI122" s="336"/>
      <c r="FJ122" s="336"/>
      <c r="FK122" s="336"/>
      <c r="FL122" s="336"/>
      <c r="FM122" s="336"/>
      <c r="FN122" s="336"/>
      <c r="FO122" s="336"/>
      <c r="FP122" s="336"/>
      <c r="FQ122" s="336"/>
      <c r="FR122" s="336"/>
      <c r="FS122" s="336"/>
      <c r="FT122" s="336"/>
      <c r="FU122" s="336"/>
      <c r="FV122" s="336"/>
      <c r="FW122" s="336"/>
      <c r="FX122" s="336"/>
      <c r="FY122" s="336"/>
      <c r="FZ122" s="336"/>
      <c r="GA122" s="336"/>
      <c r="GB122" s="336"/>
      <c r="GC122" s="336"/>
      <c r="GD122" s="336"/>
      <c r="GE122" s="336"/>
      <c r="GF122" s="336"/>
      <c r="GG122" s="336"/>
      <c r="GH122" s="336"/>
      <c r="GI122" s="336"/>
      <c r="GJ122" s="336"/>
      <c r="GK122" s="336"/>
      <c r="GL122" s="336"/>
      <c r="GM122" s="336"/>
      <c r="GN122" s="336"/>
      <c r="GO122" s="336"/>
      <c r="GP122" s="336"/>
      <c r="GQ122" s="336"/>
      <c r="GR122" s="336"/>
      <c r="GS122" s="336"/>
      <c r="GT122" s="336"/>
      <c r="GU122" s="336"/>
      <c r="GV122" s="336"/>
      <c r="GW122" s="336"/>
      <c r="GX122" s="336"/>
      <c r="GY122" s="336"/>
      <c r="GZ122" s="336"/>
      <c r="HA122" s="336"/>
      <c r="HB122" s="336"/>
      <c r="HC122" s="336"/>
      <c r="HD122" s="336"/>
      <c r="HE122" s="336"/>
      <c r="HF122" s="336"/>
      <c r="HG122" s="336"/>
      <c r="HH122" s="336"/>
      <c r="HI122" s="336"/>
      <c r="HJ122" s="336"/>
      <c r="HK122" s="336"/>
      <c r="HL122" s="336"/>
      <c r="HM122" s="336"/>
      <c r="HN122" s="336"/>
      <c r="HO122" s="336"/>
      <c r="HP122" s="336"/>
      <c r="HQ122" s="336"/>
      <c r="HR122" s="336"/>
      <c r="HS122" s="336"/>
      <c r="HT122" s="336"/>
      <c r="HU122" s="336"/>
      <c r="HV122" s="336"/>
      <c r="HW122" s="336"/>
      <c r="HX122" s="336"/>
      <c r="HY122" s="336"/>
      <c r="HZ122" s="336"/>
      <c r="IA122" s="336"/>
      <c r="IB122" s="336"/>
      <c r="IC122" s="336"/>
      <c r="ID122" s="336"/>
      <c r="IE122" s="336"/>
      <c r="IF122" s="336"/>
      <c r="IG122" s="336"/>
      <c r="IH122" s="336"/>
      <c r="II122" s="336"/>
      <c r="IJ122" s="336"/>
      <c r="IK122" s="336"/>
      <c r="IL122" s="336"/>
      <c r="IM122" s="336"/>
      <c r="IN122" s="336"/>
      <c r="IO122" s="336"/>
      <c r="IP122" s="336"/>
      <c r="IQ122" s="336"/>
      <c r="IR122" s="336"/>
      <c r="IS122" s="336"/>
      <c r="IT122" s="336"/>
      <c r="IU122" s="336"/>
      <c r="IV122" s="336"/>
    </row>
    <row r="123" spans="1:256" s="315" customFormat="1" ht="30" customHeight="1">
      <c r="A123" s="336"/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  <c r="AQ123" s="336"/>
      <c r="AR123" s="336"/>
      <c r="AS123" s="336"/>
      <c r="AT123" s="336"/>
      <c r="AU123" s="336"/>
      <c r="AV123" s="336"/>
      <c r="AW123" s="336"/>
      <c r="AX123" s="336"/>
      <c r="AY123" s="336"/>
      <c r="AZ123" s="336"/>
      <c r="BA123" s="336"/>
      <c r="BB123" s="336"/>
      <c r="BC123" s="336"/>
      <c r="BD123" s="336"/>
      <c r="BE123" s="336"/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 s="336"/>
      <c r="BP123" s="336"/>
      <c r="BQ123" s="336"/>
      <c r="BR123" s="336"/>
      <c r="BS123" s="336"/>
      <c r="BT123" s="336"/>
      <c r="BU123" s="336"/>
      <c r="BV123" s="336"/>
      <c r="BW123" s="336"/>
      <c r="BX123" s="336"/>
      <c r="BY123" s="336"/>
      <c r="BZ123" s="336"/>
      <c r="CA123" s="336"/>
      <c r="CB123" s="336"/>
      <c r="CC123" s="336"/>
      <c r="CD123" s="336"/>
      <c r="CE123" s="336"/>
      <c r="CF123" s="336"/>
      <c r="CG123" s="336"/>
      <c r="CH123" s="336"/>
      <c r="CI123" s="336"/>
      <c r="CJ123" s="336"/>
      <c r="CK123" s="336"/>
      <c r="CL123" s="336"/>
      <c r="CM123" s="336"/>
      <c r="CN123" s="336"/>
      <c r="CO123" s="336"/>
      <c r="CP123" s="336"/>
      <c r="CQ123" s="336"/>
      <c r="CR123" s="336"/>
      <c r="CS123" s="336"/>
      <c r="CT123" s="336"/>
      <c r="CU123" s="336"/>
      <c r="CV123" s="336"/>
      <c r="CW123" s="336"/>
      <c r="CX123" s="336"/>
      <c r="CY123" s="336"/>
      <c r="CZ123" s="336"/>
      <c r="DA123" s="336"/>
      <c r="DB123" s="336"/>
      <c r="DC123" s="336"/>
      <c r="DD123" s="336"/>
      <c r="DE123" s="336"/>
      <c r="DF123" s="336"/>
      <c r="DG123" s="336"/>
      <c r="DH123" s="336"/>
      <c r="DI123" s="336"/>
      <c r="DJ123" s="336"/>
      <c r="DK123" s="336"/>
      <c r="DL123" s="336"/>
      <c r="DM123" s="336"/>
      <c r="DN123" s="336"/>
      <c r="DO123" s="336"/>
      <c r="DP123" s="336"/>
      <c r="DQ123" s="336"/>
      <c r="DR123" s="336"/>
      <c r="DS123" s="336"/>
      <c r="DT123" s="336"/>
      <c r="DU123" s="336"/>
      <c r="DV123" s="336"/>
      <c r="DW123" s="336"/>
      <c r="DX123" s="336"/>
      <c r="DY123" s="336"/>
      <c r="DZ123" s="336"/>
      <c r="EA123" s="336"/>
      <c r="EB123" s="336"/>
      <c r="EC123" s="336"/>
      <c r="ED123" s="336"/>
      <c r="EE123" s="336"/>
      <c r="EF123" s="336"/>
      <c r="EG123" s="336"/>
      <c r="EH123" s="336"/>
      <c r="EI123" s="336"/>
      <c r="EJ123" s="336"/>
      <c r="EK123" s="336"/>
      <c r="EL123" s="336"/>
      <c r="EM123" s="336"/>
      <c r="EN123" s="336"/>
      <c r="EO123" s="336"/>
      <c r="EP123" s="336"/>
      <c r="EQ123" s="336"/>
      <c r="ER123" s="336"/>
      <c r="ES123" s="336"/>
      <c r="ET123" s="336"/>
      <c r="EU123" s="336"/>
      <c r="EV123" s="336"/>
      <c r="EW123" s="336"/>
      <c r="EX123" s="336"/>
      <c r="EY123" s="336"/>
      <c r="EZ123" s="336"/>
      <c r="FA123" s="336"/>
      <c r="FB123" s="336"/>
      <c r="FC123" s="336"/>
      <c r="FD123" s="336"/>
      <c r="FE123" s="336"/>
      <c r="FF123" s="336"/>
      <c r="FG123" s="336"/>
      <c r="FH123" s="336"/>
      <c r="FI123" s="336"/>
      <c r="FJ123" s="336"/>
      <c r="FK123" s="336"/>
      <c r="FL123" s="336"/>
      <c r="FM123" s="336"/>
      <c r="FN123" s="336"/>
      <c r="FO123" s="336"/>
      <c r="FP123" s="336"/>
      <c r="FQ123" s="336"/>
      <c r="FR123" s="336"/>
      <c r="FS123" s="336"/>
      <c r="FT123" s="336"/>
      <c r="FU123" s="336"/>
      <c r="FV123" s="336"/>
      <c r="FW123" s="336"/>
      <c r="FX123" s="336"/>
      <c r="FY123" s="336"/>
      <c r="FZ123" s="336"/>
      <c r="GA123" s="336"/>
      <c r="GB123" s="336"/>
      <c r="GC123" s="336"/>
      <c r="GD123" s="336"/>
      <c r="GE123" s="336"/>
      <c r="GF123" s="336"/>
      <c r="GG123" s="336"/>
      <c r="GH123" s="336"/>
      <c r="GI123" s="336"/>
      <c r="GJ123" s="336"/>
      <c r="GK123" s="336"/>
      <c r="GL123" s="336"/>
      <c r="GM123" s="336"/>
      <c r="GN123" s="336"/>
      <c r="GO123" s="336"/>
      <c r="GP123" s="336"/>
      <c r="GQ123" s="336"/>
      <c r="GR123" s="336"/>
      <c r="GS123" s="336"/>
      <c r="GT123" s="336"/>
      <c r="GU123" s="336"/>
      <c r="GV123" s="336"/>
      <c r="GW123" s="336"/>
      <c r="GX123" s="336"/>
      <c r="GY123" s="336"/>
      <c r="GZ123" s="336"/>
      <c r="HA123" s="336"/>
      <c r="HB123" s="336"/>
      <c r="HC123" s="336"/>
      <c r="HD123" s="336"/>
      <c r="HE123" s="336"/>
      <c r="HF123" s="336"/>
      <c r="HG123" s="336"/>
      <c r="HH123" s="336"/>
      <c r="HI123" s="336"/>
      <c r="HJ123" s="336"/>
      <c r="HK123" s="336"/>
      <c r="HL123" s="336"/>
      <c r="HM123" s="336"/>
      <c r="HN123" s="336"/>
      <c r="HO123" s="336"/>
      <c r="HP123" s="336"/>
      <c r="HQ123" s="336"/>
      <c r="HR123" s="336"/>
      <c r="HS123" s="336"/>
      <c r="HT123" s="336"/>
      <c r="HU123" s="336"/>
      <c r="HV123" s="336"/>
      <c r="HW123" s="336"/>
      <c r="HX123" s="336"/>
      <c r="HY123" s="336"/>
      <c r="HZ123" s="336"/>
      <c r="IA123" s="336"/>
      <c r="IB123" s="336"/>
      <c r="IC123" s="336"/>
      <c r="ID123" s="336"/>
      <c r="IE123" s="336"/>
      <c r="IF123" s="336"/>
      <c r="IG123" s="336"/>
      <c r="IH123" s="336"/>
      <c r="II123" s="336"/>
      <c r="IJ123" s="336"/>
      <c r="IK123" s="336"/>
      <c r="IL123" s="336"/>
      <c r="IM123" s="336"/>
      <c r="IN123" s="336"/>
      <c r="IO123" s="336"/>
      <c r="IP123" s="336"/>
      <c r="IQ123" s="336"/>
      <c r="IR123" s="336"/>
      <c r="IS123" s="336"/>
      <c r="IT123" s="336"/>
      <c r="IU123" s="336"/>
      <c r="IV123" s="336"/>
    </row>
    <row r="124" spans="1:256" s="315" customFormat="1" ht="30" customHeight="1">
      <c r="A124" s="336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336"/>
      <c r="BE124" s="336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  <c r="BU124" s="336"/>
      <c r="BV124" s="336"/>
      <c r="BW124" s="336"/>
      <c r="BX124" s="336"/>
      <c r="BY124" s="336"/>
      <c r="BZ124" s="336"/>
      <c r="CA124" s="336"/>
      <c r="CB124" s="336"/>
      <c r="CC124" s="336"/>
      <c r="CD124" s="336"/>
      <c r="CE124" s="336"/>
      <c r="CF124" s="336"/>
      <c r="CG124" s="336"/>
      <c r="CH124" s="336"/>
      <c r="CI124" s="336"/>
      <c r="CJ124" s="336"/>
      <c r="CK124" s="336"/>
      <c r="CL124" s="336"/>
      <c r="CM124" s="336"/>
      <c r="CN124" s="336"/>
      <c r="CO124" s="336"/>
      <c r="CP124" s="336"/>
      <c r="CQ124" s="336"/>
      <c r="CR124" s="336"/>
      <c r="CS124" s="336"/>
      <c r="CT124" s="336"/>
      <c r="CU124" s="336"/>
      <c r="CV124" s="336"/>
      <c r="CW124" s="336"/>
      <c r="CX124" s="336"/>
      <c r="CY124" s="336"/>
      <c r="CZ124" s="336"/>
      <c r="DA124" s="336"/>
      <c r="DB124" s="336"/>
      <c r="DC124" s="336"/>
      <c r="DD124" s="336"/>
      <c r="DE124" s="336"/>
      <c r="DF124" s="336"/>
      <c r="DG124" s="336"/>
      <c r="DH124" s="336"/>
      <c r="DI124" s="336"/>
      <c r="DJ124" s="336"/>
      <c r="DK124" s="336"/>
      <c r="DL124" s="336"/>
      <c r="DM124" s="336"/>
      <c r="DN124" s="336"/>
      <c r="DO124" s="336"/>
      <c r="DP124" s="336"/>
      <c r="DQ124" s="336"/>
      <c r="DR124" s="336"/>
      <c r="DS124" s="336"/>
      <c r="DT124" s="336"/>
      <c r="DU124" s="336"/>
      <c r="DV124" s="336"/>
      <c r="DW124" s="336"/>
      <c r="DX124" s="336"/>
      <c r="DY124" s="336"/>
      <c r="DZ124" s="336"/>
      <c r="EA124" s="336"/>
      <c r="EB124" s="336"/>
      <c r="EC124" s="336"/>
      <c r="ED124" s="336"/>
      <c r="EE124" s="336"/>
      <c r="EF124" s="336"/>
      <c r="EG124" s="336"/>
      <c r="EH124" s="336"/>
      <c r="EI124" s="336"/>
      <c r="EJ124" s="336"/>
      <c r="EK124" s="336"/>
      <c r="EL124" s="336"/>
      <c r="EM124" s="336"/>
      <c r="EN124" s="336"/>
      <c r="EO124" s="336"/>
      <c r="EP124" s="336"/>
      <c r="EQ124" s="336"/>
      <c r="ER124" s="336"/>
      <c r="ES124" s="336"/>
      <c r="ET124" s="336"/>
      <c r="EU124" s="336"/>
      <c r="EV124" s="336"/>
      <c r="EW124" s="336"/>
      <c r="EX124" s="336"/>
      <c r="EY124" s="336"/>
      <c r="EZ124" s="336"/>
      <c r="FA124" s="336"/>
      <c r="FB124" s="336"/>
      <c r="FC124" s="336"/>
      <c r="FD124" s="336"/>
      <c r="FE124" s="336"/>
      <c r="FF124" s="336"/>
      <c r="FG124" s="336"/>
      <c r="FH124" s="336"/>
      <c r="FI124" s="336"/>
      <c r="FJ124" s="336"/>
      <c r="FK124" s="336"/>
      <c r="FL124" s="336"/>
      <c r="FM124" s="336"/>
      <c r="FN124" s="336"/>
      <c r="FO124" s="336"/>
      <c r="FP124" s="336"/>
      <c r="FQ124" s="336"/>
      <c r="FR124" s="336"/>
      <c r="FS124" s="336"/>
      <c r="FT124" s="336"/>
      <c r="FU124" s="336"/>
      <c r="FV124" s="336"/>
      <c r="FW124" s="336"/>
      <c r="FX124" s="336"/>
      <c r="FY124" s="336"/>
      <c r="FZ124" s="336"/>
      <c r="GA124" s="336"/>
      <c r="GB124" s="336"/>
      <c r="GC124" s="336"/>
      <c r="GD124" s="336"/>
      <c r="GE124" s="336"/>
      <c r="GF124" s="336"/>
      <c r="GG124" s="336"/>
      <c r="GH124" s="336"/>
      <c r="GI124" s="336"/>
      <c r="GJ124" s="336"/>
      <c r="GK124" s="336"/>
      <c r="GL124" s="336"/>
      <c r="GM124" s="336"/>
      <c r="GN124" s="336"/>
      <c r="GO124" s="336"/>
      <c r="GP124" s="336"/>
      <c r="GQ124" s="336"/>
      <c r="GR124" s="336"/>
      <c r="GS124" s="336"/>
      <c r="GT124" s="336"/>
      <c r="GU124" s="336"/>
      <c r="GV124" s="336"/>
      <c r="GW124" s="336"/>
      <c r="GX124" s="336"/>
      <c r="GY124" s="336"/>
      <c r="GZ124" s="336"/>
      <c r="HA124" s="336"/>
      <c r="HB124" s="336"/>
      <c r="HC124" s="336"/>
      <c r="HD124" s="336"/>
      <c r="HE124" s="336"/>
      <c r="HF124" s="336"/>
      <c r="HG124" s="336"/>
      <c r="HH124" s="336"/>
      <c r="HI124" s="336"/>
      <c r="HJ124" s="336"/>
      <c r="HK124" s="336"/>
      <c r="HL124" s="336"/>
      <c r="HM124" s="336"/>
      <c r="HN124" s="336"/>
      <c r="HO124" s="336"/>
      <c r="HP124" s="336"/>
      <c r="HQ124" s="336"/>
      <c r="HR124" s="336"/>
      <c r="HS124" s="336"/>
      <c r="HT124" s="336"/>
      <c r="HU124" s="336"/>
      <c r="HV124" s="336"/>
      <c r="HW124" s="336"/>
      <c r="HX124" s="336"/>
      <c r="HY124" s="336"/>
      <c r="HZ124" s="336"/>
      <c r="IA124" s="336"/>
      <c r="IB124" s="336"/>
      <c r="IC124" s="336"/>
      <c r="ID124" s="336"/>
      <c r="IE124" s="336"/>
      <c r="IF124" s="336"/>
      <c r="IG124" s="336"/>
      <c r="IH124" s="336"/>
      <c r="II124" s="336"/>
      <c r="IJ124" s="336"/>
      <c r="IK124" s="336"/>
      <c r="IL124" s="336"/>
      <c r="IM124" s="336"/>
      <c r="IN124" s="336"/>
      <c r="IO124" s="336"/>
      <c r="IP124" s="336"/>
      <c r="IQ124" s="336"/>
      <c r="IR124" s="336"/>
      <c r="IS124" s="336"/>
      <c r="IT124" s="336"/>
      <c r="IU124" s="336"/>
      <c r="IV124" s="336"/>
    </row>
    <row r="125" spans="1:256" s="315" customFormat="1" ht="30" customHeight="1">
      <c r="A125" s="336"/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36"/>
      <c r="BE125" s="336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 s="336"/>
      <c r="BP125" s="336"/>
      <c r="BQ125" s="336"/>
      <c r="BR125" s="336"/>
      <c r="BS125" s="336"/>
      <c r="BT125" s="336"/>
      <c r="BU125" s="336"/>
      <c r="BV125" s="336"/>
      <c r="BW125" s="336"/>
      <c r="BX125" s="336"/>
      <c r="BY125" s="336"/>
      <c r="BZ125" s="336"/>
      <c r="CA125" s="336"/>
      <c r="CB125" s="336"/>
      <c r="CC125" s="336"/>
      <c r="CD125" s="336"/>
      <c r="CE125" s="336"/>
      <c r="CF125" s="336"/>
      <c r="CG125" s="336"/>
      <c r="CH125" s="336"/>
      <c r="CI125" s="336"/>
      <c r="CJ125" s="336"/>
      <c r="CK125" s="336"/>
      <c r="CL125" s="336"/>
      <c r="CM125" s="336"/>
      <c r="CN125" s="336"/>
      <c r="CO125" s="336"/>
      <c r="CP125" s="336"/>
      <c r="CQ125" s="336"/>
      <c r="CR125" s="336"/>
      <c r="CS125" s="336"/>
      <c r="CT125" s="336"/>
      <c r="CU125" s="336"/>
      <c r="CV125" s="336"/>
      <c r="CW125" s="336"/>
      <c r="CX125" s="336"/>
      <c r="CY125" s="336"/>
      <c r="CZ125" s="336"/>
      <c r="DA125" s="336"/>
      <c r="DB125" s="336"/>
      <c r="DC125" s="336"/>
      <c r="DD125" s="336"/>
      <c r="DE125" s="336"/>
      <c r="DF125" s="336"/>
      <c r="DG125" s="336"/>
      <c r="DH125" s="336"/>
      <c r="DI125" s="336"/>
      <c r="DJ125" s="336"/>
      <c r="DK125" s="336"/>
      <c r="DL125" s="336"/>
      <c r="DM125" s="336"/>
      <c r="DN125" s="336"/>
      <c r="DO125" s="336"/>
      <c r="DP125" s="336"/>
      <c r="DQ125" s="336"/>
      <c r="DR125" s="336"/>
      <c r="DS125" s="336"/>
      <c r="DT125" s="336"/>
      <c r="DU125" s="336"/>
      <c r="DV125" s="336"/>
      <c r="DW125" s="336"/>
      <c r="DX125" s="336"/>
      <c r="DY125" s="336"/>
      <c r="DZ125" s="336"/>
      <c r="EA125" s="336"/>
      <c r="EB125" s="336"/>
      <c r="EC125" s="336"/>
      <c r="ED125" s="336"/>
      <c r="EE125" s="336"/>
      <c r="EF125" s="336"/>
      <c r="EG125" s="336"/>
      <c r="EH125" s="336"/>
      <c r="EI125" s="336"/>
      <c r="EJ125" s="336"/>
      <c r="EK125" s="336"/>
      <c r="EL125" s="336"/>
      <c r="EM125" s="336"/>
      <c r="EN125" s="336"/>
      <c r="EO125" s="336"/>
      <c r="EP125" s="336"/>
      <c r="EQ125" s="336"/>
      <c r="ER125" s="336"/>
      <c r="ES125" s="336"/>
      <c r="ET125" s="336"/>
      <c r="EU125" s="336"/>
      <c r="EV125" s="336"/>
      <c r="EW125" s="336"/>
      <c r="EX125" s="336"/>
      <c r="EY125" s="336"/>
      <c r="EZ125" s="336"/>
      <c r="FA125" s="336"/>
      <c r="FB125" s="336"/>
      <c r="FC125" s="336"/>
      <c r="FD125" s="336"/>
      <c r="FE125" s="336"/>
      <c r="FF125" s="336"/>
      <c r="FG125" s="336"/>
      <c r="FH125" s="336"/>
      <c r="FI125" s="336"/>
      <c r="FJ125" s="336"/>
      <c r="FK125" s="336"/>
      <c r="FL125" s="336"/>
      <c r="FM125" s="336"/>
      <c r="FN125" s="336"/>
      <c r="FO125" s="336"/>
      <c r="FP125" s="336"/>
      <c r="FQ125" s="336"/>
      <c r="FR125" s="336"/>
      <c r="FS125" s="336"/>
      <c r="FT125" s="336"/>
      <c r="FU125" s="336"/>
      <c r="FV125" s="336"/>
      <c r="FW125" s="336"/>
      <c r="FX125" s="336"/>
      <c r="FY125" s="336"/>
      <c r="FZ125" s="336"/>
      <c r="GA125" s="336"/>
      <c r="GB125" s="336"/>
      <c r="GC125" s="336"/>
      <c r="GD125" s="336"/>
      <c r="GE125" s="336"/>
      <c r="GF125" s="336"/>
      <c r="GG125" s="336"/>
      <c r="GH125" s="336"/>
      <c r="GI125" s="336"/>
      <c r="GJ125" s="336"/>
      <c r="GK125" s="336"/>
      <c r="GL125" s="336"/>
      <c r="GM125" s="336"/>
      <c r="GN125" s="336"/>
      <c r="GO125" s="336"/>
      <c r="GP125" s="336"/>
      <c r="GQ125" s="336"/>
      <c r="GR125" s="336"/>
      <c r="GS125" s="336"/>
      <c r="GT125" s="336"/>
      <c r="GU125" s="336"/>
      <c r="GV125" s="336"/>
      <c r="GW125" s="336"/>
      <c r="GX125" s="336"/>
      <c r="GY125" s="336"/>
      <c r="GZ125" s="336"/>
      <c r="HA125" s="336"/>
      <c r="HB125" s="336"/>
      <c r="HC125" s="336"/>
      <c r="HD125" s="336"/>
      <c r="HE125" s="336"/>
      <c r="HF125" s="336"/>
      <c r="HG125" s="336"/>
      <c r="HH125" s="336"/>
      <c r="HI125" s="336"/>
      <c r="HJ125" s="336"/>
      <c r="HK125" s="336"/>
      <c r="HL125" s="336"/>
      <c r="HM125" s="336"/>
      <c r="HN125" s="336"/>
      <c r="HO125" s="336"/>
      <c r="HP125" s="336"/>
      <c r="HQ125" s="336"/>
      <c r="HR125" s="336"/>
      <c r="HS125" s="336"/>
      <c r="HT125" s="336"/>
      <c r="HU125" s="336"/>
      <c r="HV125" s="336"/>
      <c r="HW125" s="336"/>
      <c r="HX125" s="336"/>
      <c r="HY125" s="336"/>
      <c r="HZ125" s="336"/>
      <c r="IA125" s="336"/>
      <c r="IB125" s="336"/>
      <c r="IC125" s="336"/>
      <c r="ID125" s="336"/>
      <c r="IE125" s="336"/>
      <c r="IF125" s="336"/>
      <c r="IG125" s="336"/>
      <c r="IH125" s="336"/>
      <c r="II125" s="336"/>
      <c r="IJ125" s="336"/>
      <c r="IK125" s="336"/>
      <c r="IL125" s="336"/>
      <c r="IM125" s="336"/>
      <c r="IN125" s="336"/>
      <c r="IO125" s="336"/>
      <c r="IP125" s="336"/>
      <c r="IQ125" s="336"/>
      <c r="IR125" s="336"/>
      <c r="IS125" s="336"/>
      <c r="IT125" s="336"/>
      <c r="IU125" s="336"/>
      <c r="IV125" s="336"/>
    </row>
    <row r="126" spans="1:256" s="315" customFormat="1" ht="30" customHeight="1">
      <c r="A126" s="336"/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  <c r="AQ126" s="336"/>
      <c r="AR126" s="336"/>
      <c r="AS126" s="336"/>
      <c r="AT126" s="336"/>
      <c r="AU126" s="336"/>
      <c r="AV126" s="336"/>
      <c r="AW126" s="336"/>
      <c r="AX126" s="336"/>
      <c r="AY126" s="336"/>
      <c r="AZ126" s="336"/>
      <c r="BA126" s="336"/>
      <c r="BB126" s="336"/>
      <c r="BC126" s="336"/>
      <c r="BD126" s="336"/>
      <c r="BE126" s="336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 s="336"/>
      <c r="BP126" s="336"/>
      <c r="BQ126" s="336"/>
      <c r="BR126" s="336"/>
      <c r="BS126" s="336"/>
      <c r="BT126" s="336"/>
      <c r="BU126" s="336"/>
      <c r="BV126" s="336"/>
      <c r="BW126" s="336"/>
      <c r="BX126" s="336"/>
      <c r="BY126" s="336"/>
      <c r="BZ126" s="336"/>
      <c r="CA126" s="336"/>
      <c r="CB126" s="336"/>
      <c r="CC126" s="336"/>
      <c r="CD126" s="336"/>
      <c r="CE126" s="336"/>
      <c r="CF126" s="336"/>
      <c r="CG126" s="336"/>
      <c r="CH126" s="336"/>
      <c r="CI126" s="336"/>
      <c r="CJ126" s="336"/>
      <c r="CK126" s="336"/>
      <c r="CL126" s="336"/>
      <c r="CM126" s="336"/>
      <c r="CN126" s="336"/>
      <c r="CO126" s="336"/>
      <c r="CP126" s="336"/>
      <c r="CQ126" s="336"/>
      <c r="CR126" s="336"/>
      <c r="CS126" s="336"/>
      <c r="CT126" s="336"/>
      <c r="CU126" s="336"/>
      <c r="CV126" s="336"/>
      <c r="CW126" s="336"/>
      <c r="CX126" s="336"/>
      <c r="CY126" s="336"/>
      <c r="CZ126" s="336"/>
      <c r="DA126" s="336"/>
      <c r="DB126" s="336"/>
      <c r="DC126" s="336"/>
      <c r="DD126" s="336"/>
      <c r="DE126" s="336"/>
      <c r="DF126" s="336"/>
      <c r="DG126" s="336"/>
      <c r="DH126" s="336"/>
      <c r="DI126" s="336"/>
      <c r="DJ126" s="336"/>
      <c r="DK126" s="336"/>
      <c r="DL126" s="336"/>
      <c r="DM126" s="336"/>
      <c r="DN126" s="336"/>
      <c r="DO126" s="336"/>
      <c r="DP126" s="336"/>
      <c r="DQ126" s="336"/>
      <c r="DR126" s="336"/>
      <c r="DS126" s="336"/>
      <c r="DT126" s="336"/>
      <c r="DU126" s="336"/>
      <c r="DV126" s="336"/>
      <c r="DW126" s="336"/>
      <c r="DX126" s="336"/>
      <c r="DY126" s="336"/>
      <c r="DZ126" s="336"/>
      <c r="EA126" s="336"/>
      <c r="EB126" s="336"/>
      <c r="EC126" s="336"/>
      <c r="ED126" s="336"/>
      <c r="EE126" s="336"/>
      <c r="EF126" s="336"/>
      <c r="EG126" s="336"/>
      <c r="EH126" s="336"/>
      <c r="EI126" s="336"/>
      <c r="EJ126" s="336"/>
      <c r="EK126" s="336"/>
      <c r="EL126" s="336"/>
      <c r="EM126" s="336"/>
      <c r="EN126" s="336"/>
      <c r="EO126" s="336"/>
      <c r="EP126" s="336"/>
      <c r="EQ126" s="336"/>
      <c r="ER126" s="336"/>
      <c r="ES126" s="336"/>
      <c r="ET126" s="336"/>
      <c r="EU126" s="336"/>
      <c r="EV126" s="336"/>
      <c r="EW126" s="336"/>
      <c r="EX126" s="336"/>
      <c r="EY126" s="336"/>
      <c r="EZ126" s="336"/>
      <c r="FA126" s="336"/>
      <c r="FB126" s="336"/>
      <c r="FC126" s="336"/>
      <c r="FD126" s="336"/>
      <c r="FE126" s="336"/>
      <c r="FF126" s="336"/>
      <c r="FG126" s="336"/>
      <c r="FH126" s="336"/>
      <c r="FI126" s="336"/>
      <c r="FJ126" s="336"/>
      <c r="FK126" s="336"/>
      <c r="FL126" s="336"/>
      <c r="FM126" s="336"/>
      <c r="FN126" s="336"/>
      <c r="FO126" s="336"/>
      <c r="FP126" s="336"/>
      <c r="FQ126" s="336"/>
      <c r="FR126" s="336"/>
      <c r="FS126" s="336"/>
      <c r="FT126" s="336"/>
      <c r="FU126" s="336"/>
      <c r="FV126" s="336"/>
      <c r="FW126" s="336"/>
      <c r="FX126" s="336"/>
      <c r="FY126" s="336"/>
      <c r="FZ126" s="336"/>
      <c r="GA126" s="336"/>
      <c r="GB126" s="336"/>
      <c r="GC126" s="336"/>
      <c r="GD126" s="336"/>
      <c r="GE126" s="336"/>
      <c r="GF126" s="336"/>
      <c r="GG126" s="336"/>
      <c r="GH126" s="336"/>
      <c r="GI126" s="336"/>
      <c r="GJ126" s="336"/>
      <c r="GK126" s="336"/>
      <c r="GL126" s="336"/>
      <c r="GM126" s="336"/>
      <c r="GN126" s="336"/>
      <c r="GO126" s="336"/>
      <c r="GP126" s="336"/>
      <c r="GQ126" s="336"/>
      <c r="GR126" s="336"/>
      <c r="GS126" s="336"/>
      <c r="GT126" s="336"/>
      <c r="GU126" s="336"/>
      <c r="GV126" s="336"/>
      <c r="GW126" s="336"/>
      <c r="GX126" s="336"/>
      <c r="GY126" s="336"/>
      <c r="GZ126" s="336"/>
      <c r="HA126" s="336"/>
      <c r="HB126" s="336"/>
      <c r="HC126" s="336"/>
      <c r="HD126" s="336"/>
      <c r="HE126" s="336"/>
      <c r="HF126" s="336"/>
      <c r="HG126" s="336"/>
      <c r="HH126" s="336"/>
      <c r="HI126" s="336"/>
      <c r="HJ126" s="336"/>
      <c r="HK126" s="336"/>
      <c r="HL126" s="336"/>
      <c r="HM126" s="336"/>
      <c r="HN126" s="336"/>
      <c r="HO126" s="336"/>
      <c r="HP126" s="336"/>
      <c r="HQ126" s="336"/>
      <c r="HR126" s="336"/>
      <c r="HS126" s="336"/>
      <c r="HT126" s="336"/>
      <c r="HU126" s="336"/>
      <c r="HV126" s="336"/>
      <c r="HW126" s="336"/>
      <c r="HX126" s="336"/>
      <c r="HY126" s="336"/>
      <c r="HZ126" s="336"/>
      <c r="IA126" s="336"/>
      <c r="IB126" s="336"/>
      <c r="IC126" s="336"/>
      <c r="ID126" s="336"/>
      <c r="IE126" s="336"/>
      <c r="IF126" s="336"/>
      <c r="IG126" s="336"/>
      <c r="IH126" s="336"/>
      <c r="II126" s="336"/>
      <c r="IJ126" s="336"/>
      <c r="IK126" s="336"/>
      <c r="IL126" s="336"/>
      <c r="IM126" s="336"/>
      <c r="IN126" s="336"/>
      <c r="IO126" s="336"/>
      <c r="IP126" s="336"/>
      <c r="IQ126" s="336"/>
      <c r="IR126" s="336"/>
      <c r="IS126" s="336"/>
      <c r="IT126" s="336"/>
      <c r="IU126" s="336"/>
      <c r="IV126" s="336"/>
    </row>
    <row r="127" spans="1:256" s="315" customFormat="1" ht="30" customHeight="1">
      <c r="A127" s="336"/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  <c r="BU127" s="336"/>
      <c r="BV127" s="336"/>
      <c r="BW127" s="336"/>
      <c r="BX127" s="336"/>
      <c r="BY127" s="336"/>
      <c r="BZ127" s="336"/>
      <c r="CA127" s="336"/>
      <c r="CB127" s="336"/>
      <c r="CC127" s="336"/>
      <c r="CD127" s="336"/>
      <c r="CE127" s="336"/>
      <c r="CF127" s="336"/>
      <c r="CG127" s="336"/>
      <c r="CH127" s="336"/>
      <c r="CI127" s="336"/>
      <c r="CJ127" s="336"/>
      <c r="CK127" s="336"/>
      <c r="CL127" s="336"/>
      <c r="CM127" s="336"/>
      <c r="CN127" s="336"/>
      <c r="CO127" s="336"/>
      <c r="CP127" s="336"/>
      <c r="CQ127" s="336"/>
      <c r="CR127" s="336"/>
      <c r="CS127" s="336"/>
      <c r="CT127" s="336"/>
      <c r="CU127" s="336"/>
      <c r="CV127" s="336"/>
      <c r="CW127" s="336"/>
      <c r="CX127" s="336"/>
      <c r="CY127" s="336"/>
      <c r="CZ127" s="336"/>
      <c r="DA127" s="336"/>
      <c r="DB127" s="336"/>
      <c r="DC127" s="336"/>
      <c r="DD127" s="336"/>
      <c r="DE127" s="336"/>
      <c r="DF127" s="336"/>
      <c r="DG127" s="336"/>
      <c r="DH127" s="336"/>
      <c r="DI127" s="336"/>
      <c r="DJ127" s="336"/>
      <c r="DK127" s="336"/>
      <c r="DL127" s="336"/>
      <c r="DM127" s="336"/>
      <c r="DN127" s="336"/>
      <c r="DO127" s="336"/>
      <c r="DP127" s="336"/>
      <c r="DQ127" s="336"/>
      <c r="DR127" s="336"/>
      <c r="DS127" s="336"/>
      <c r="DT127" s="336"/>
      <c r="DU127" s="336"/>
      <c r="DV127" s="336"/>
      <c r="DW127" s="336"/>
      <c r="DX127" s="336"/>
      <c r="DY127" s="336"/>
      <c r="DZ127" s="336"/>
      <c r="EA127" s="336"/>
      <c r="EB127" s="336"/>
      <c r="EC127" s="336"/>
      <c r="ED127" s="336"/>
      <c r="EE127" s="336"/>
      <c r="EF127" s="336"/>
      <c r="EG127" s="336"/>
      <c r="EH127" s="336"/>
      <c r="EI127" s="336"/>
      <c r="EJ127" s="336"/>
      <c r="EK127" s="336"/>
      <c r="EL127" s="336"/>
      <c r="EM127" s="336"/>
      <c r="EN127" s="336"/>
      <c r="EO127" s="336"/>
      <c r="EP127" s="336"/>
      <c r="EQ127" s="336"/>
      <c r="ER127" s="336"/>
      <c r="ES127" s="336"/>
      <c r="ET127" s="336"/>
      <c r="EU127" s="336"/>
      <c r="EV127" s="336"/>
      <c r="EW127" s="336"/>
      <c r="EX127" s="336"/>
      <c r="EY127" s="336"/>
      <c r="EZ127" s="336"/>
      <c r="FA127" s="336"/>
      <c r="FB127" s="336"/>
      <c r="FC127" s="336"/>
      <c r="FD127" s="336"/>
      <c r="FE127" s="336"/>
      <c r="FF127" s="336"/>
      <c r="FG127" s="336"/>
      <c r="FH127" s="336"/>
      <c r="FI127" s="336"/>
      <c r="FJ127" s="336"/>
      <c r="FK127" s="336"/>
      <c r="FL127" s="336"/>
      <c r="FM127" s="336"/>
      <c r="FN127" s="336"/>
      <c r="FO127" s="336"/>
      <c r="FP127" s="336"/>
      <c r="FQ127" s="336"/>
      <c r="FR127" s="336"/>
      <c r="FS127" s="336"/>
      <c r="FT127" s="336"/>
      <c r="FU127" s="336"/>
      <c r="FV127" s="336"/>
      <c r="FW127" s="336"/>
      <c r="FX127" s="336"/>
      <c r="FY127" s="336"/>
      <c r="FZ127" s="336"/>
      <c r="GA127" s="336"/>
      <c r="GB127" s="336"/>
      <c r="GC127" s="336"/>
      <c r="GD127" s="336"/>
      <c r="GE127" s="336"/>
      <c r="GF127" s="336"/>
      <c r="GG127" s="336"/>
      <c r="GH127" s="336"/>
      <c r="GI127" s="336"/>
      <c r="GJ127" s="336"/>
      <c r="GK127" s="336"/>
      <c r="GL127" s="336"/>
      <c r="GM127" s="336"/>
      <c r="GN127" s="336"/>
      <c r="GO127" s="336"/>
      <c r="GP127" s="336"/>
      <c r="GQ127" s="336"/>
      <c r="GR127" s="336"/>
      <c r="GS127" s="336"/>
      <c r="GT127" s="336"/>
      <c r="GU127" s="336"/>
      <c r="GV127" s="336"/>
      <c r="GW127" s="336"/>
      <c r="GX127" s="336"/>
      <c r="GY127" s="336"/>
      <c r="GZ127" s="336"/>
      <c r="HA127" s="336"/>
      <c r="HB127" s="336"/>
      <c r="HC127" s="336"/>
      <c r="HD127" s="336"/>
      <c r="HE127" s="336"/>
      <c r="HF127" s="336"/>
      <c r="HG127" s="336"/>
      <c r="HH127" s="336"/>
      <c r="HI127" s="336"/>
      <c r="HJ127" s="336"/>
      <c r="HK127" s="336"/>
      <c r="HL127" s="336"/>
      <c r="HM127" s="336"/>
      <c r="HN127" s="336"/>
      <c r="HO127" s="336"/>
      <c r="HP127" s="336"/>
      <c r="HQ127" s="336"/>
      <c r="HR127" s="336"/>
      <c r="HS127" s="336"/>
      <c r="HT127" s="336"/>
      <c r="HU127" s="336"/>
      <c r="HV127" s="336"/>
      <c r="HW127" s="336"/>
      <c r="HX127" s="336"/>
      <c r="HY127" s="336"/>
      <c r="HZ127" s="336"/>
      <c r="IA127" s="336"/>
      <c r="IB127" s="336"/>
      <c r="IC127" s="336"/>
      <c r="ID127" s="336"/>
      <c r="IE127" s="336"/>
      <c r="IF127" s="336"/>
      <c r="IG127" s="336"/>
      <c r="IH127" s="336"/>
      <c r="II127" s="336"/>
      <c r="IJ127" s="336"/>
      <c r="IK127" s="336"/>
      <c r="IL127" s="336"/>
      <c r="IM127" s="336"/>
      <c r="IN127" s="336"/>
      <c r="IO127" s="336"/>
      <c r="IP127" s="336"/>
      <c r="IQ127" s="336"/>
      <c r="IR127" s="336"/>
      <c r="IS127" s="336"/>
      <c r="IT127" s="336"/>
      <c r="IU127" s="336"/>
      <c r="IV127" s="336"/>
    </row>
    <row r="128" spans="1:256" s="315" customFormat="1" ht="30" customHeight="1">
      <c r="A128" s="336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6"/>
      <c r="AO128" s="336"/>
      <c r="AP128" s="336"/>
      <c r="AQ128" s="336"/>
      <c r="AR128" s="336"/>
      <c r="AS128" s="336"/>
      <c r="AT128" s="336"/>
      <c r="AU128" s="336"/>
      <c r="AV128" s="336"/>
      <c r="AW128" s="336"/>
      <c r="AX128" s="336"/>
      <c r="AY128" s="336"/>
      <c r="AZ128" s="336"/>
      <c r="BA128" s="336"/>
      <c r="BB128" s="336"/>
      <c r="BC128" s="336"/>
      <c r="BD128" s="336"/>
      <c r="BE128" s="336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 s="336"/>
      <c r="BP128" s="336"/>
      <c r="BQ128" s="336"/>
      <c r="BR128" s="336"/>
      <c r="BS128" s="336"/>
      <c r="BT128" s="336"/>
      <c r="BU128" s="336"/>
      <c r="BV128" s="336"/>
      <c r="BW128" s="336"/>
      <c r="BX128" s="336"/>
      <c r="BY128" s="336"/>
      <c r="BZ128" s="336"/>
      <c r="CA128" s="336"/>
      <c r="CB128" s="336"/>
      <c r="CC128" s="336"/>
      <c r="CD128" s="336"/>
      <c r="CE128" s="336"/>
      <c r="CF128" s="336"/>
      <c r="CG128" s="336"/>
      <c r="CH128" s="336"/>
      <c r="CI128" s="336"/>
      <c r="CJ128" s="336"/>
      <c r="CK128" s="336"/>
      <c r="CL128" s="336"/>
      <c r="CM128" s="336"/>
      <c r="CN128" s="336"/>
      <c r="CO128" s="336"/>
      <c r="CP128" s="336"/>
      <c r="CQ128" s="336"/>
      <c r="CR128" s="336"/>
      <c r="CS128" s="336"/>
      <c r="CT128" s="336"/>
      <c r="CU128" s="336"/>
      <c r="CV128" s="336"/>
      <c r="CW128" s="336"/>
      <c r="CX128" s="336"/>
      <c r="CY128" s="336"/>
      <c r="CZ128" s="336"/>
      <c r="DA128" s="336"/>
      <c r="DB128" s="336"/>
      <c r="DC128" s="336"/>
      <c r="DD128" s="336"/>
      <c r="DE128" s="336"/>
      <c r="DF128" s="336"/>
      <c r="DG128" s="336"/>
      <c r="DH128" s="336"/>
      <c r="DI128" s="336"/>
      <c r="DJ128" s="336"/>
      <c r="DK128" s="336"/>
      <c r="DL128" s="336"/>
      <c r="DM128" s="336"/>
      <c r="DN128" s="336"/>
      <c r="DO128" s="336"/>
      <c r="DP128" s="336"/>
      <c r="DQ128" s="336"/>
      <c r="DR128" s="336"/>
      <c r="DS128" s="336"/>
      <c r="DT128" s="336"/>
      <c r="DU128" s="336"/>
      <c r="DV128" s="336"/>
      <c r="DW128" s="336"/>
      <c r="DX128" s="336"/>
      <c r="DY128" s="336"/>
      <c r="DZ128" s="336"/>
      <c r="EA128" s="336"/>
      <c r="EB128" s="336"/>
      <c r="EC128" s="336"/>
      <c r="ED128" s="336"/>
      <c r="EE128" s="336"/>
      <c r="EF128" s="336"/>
      <c r="EG128" s="336"/>
      <c r="EH128" s="336"/>
      <c r="EI128" s="336"/>
      <c r="EJ128" s="336"/>
      <c r="EK128" s="336"/>
      <c r="EL128" s="336"/>
      <c r="EM128" s="336"/>
      <c r="EN128" s="336"/>
      <c r="EO128" s="336"/>
      <c r="EP128" s="336"/>
      <c r="EQ128" s="336"/>
      <c r="ER128" s="336"/>
      <c r="ES128" s="336"/>
      <c r="ET128" s="336"/>
      <c r="EU128" s="336"/>
      <c r="EV128" s="336"/>
      <c r="EW128" s="336"/>
      <c r="EX128" s="336"/>
      <c r="EY128" s="336"/>
      <c r="EZ128" s="336"/>
      <c r="FA128" s="336"/>
      <c r="FB128" s="336"/>
      <c r="FC128" s="336"/>
      <c r="FD128" s="336"/>
      <c r="FE128" s="336"/>
      <c r="FF128" s="336"/>
      <c r="FG128" s="336"/>
      <c r="FH128" s="336"/>
      <c r="FI128" s="336"/>
      <c r="FJ128" s="336"/>
      <c r="FK128" s="336"/>
      <c r="FL128" s="336"/>
      <c r="FM128" s="336"/>
      <c r="FN128" s="336"/>
      <c r="FO128" s="336"/>
      <c r="FP128" s="336"/>
      <c r="FQ128" s="336"/>
      <c r="FR128" s="336"/>
      <c r="FS128" s="336"/>
      <c r="FT128" s="336"/>
      <c r="FU128" s="336"/>
      <c r="FV128" s="336"/>
      <c r="FW128" s="336"/>
      <c r="FX128" s="336"/>
      <c r="FY128" s="336"/>
      <c r="FZ128" s="336"/>
      <c r="GA128" s="336"/>
      <c r="GB128" s="336"/>
      <c r="GC128" s="336"/>
      <c r="GD128" s="336"/>
      <c r="GE128" s="336"/>
      <c r="GF128" s="336"/>
      <c r="GG128" s="336"/>
      <c r="GH128" s="336"/>
      <c r="GI128" s="336"/>
      <c r="GJ128" s="336"/>
      <c r="GK128" s="336"/>
      <c r="GL128" s="336"/>
      <c r="GM128" s="336"/>
      <c r="GN128" s="336"/>
      <c r="GO128" s="336"/>
      <c r="GP128" s="336"/>
      <c r="GQ128" s="336"/>
      <c r="GR128" s="336"/>
      <c r="GS128" s="336"/>
      <c r="GT128" s="336"/>
      <c r="GU128" s="336"/>
      <c r="GV128" s="336"/>
      <c r="GW128" s="336"/>
      <c r="GX128" s="336"/>
      <c r="GY128" s="336"/>
      <c r="GZ128" s="336"/>
      <c r="HA128" s="336"/>
      <c r="HB128" s="336"/>
      <c r="HC128" s="336"/>
      <c r="HD128" s="336"/>
      <c r="HE128" s="336"/>
      <c r="HF128" s="336"/>
      <c r="HG128" s="336"/>
      <c r="HH128" s="336"/>
      <c r="HI128" s="336"/>
      <c r="HJ128" s="336"/>
      <c r="HK128" s="336"/>
      <c r="HL128" s="336"/>
      <c r="HM128" s="336"/>
      <c r="HN128" s="336"/>
      <c r="HO128" s="336"/>
      <c r="HP128" s="336"/>
      <c r="HQ128" s="336"/>
      <c r="HR128" s="336"/>
      <c r="HS128" s="336"/>
      <c r="HT128" s="336"/>
      <c r="HU128" s="336"/>
      <c r="HV128" s="336"/>
      <c r="HW128" s="336"/>
      <c r="HX128" s="336"/>
      <c r="HY128" s="336"/>
      <c r="HZ128" s="336"/>
      <c r="IA128" s="336"/>
      <c r="IB128" s="336"/>
      <c r="IC128" s="336"/>
      <c r="ID128" s="336"/>
      <c r="IE128" s="336"/>
      <c r="IF128" s="336"/>
      <c r="IG128" s="336"/>
      <c r="IH128" s="336"/>
      <c r="II128" s="336"/>
      <c r="IJ128" s="336"/>
      <c r="IK128" s="336"/>
      <c r="IL128" s="336"/>
      <c r="IM128" s="336"/>
      <c r="IN128" s="336"/>
      <c r="IO128" s="336"/>
      <c r="IP128" s="336"/>
      <c r="IQ128" s="336"/>
      <c r="IR128" s="336"/>
      <c r="IS128" s="336"/>
      <c r="IT128" s="336"/>
      <c r="IU128" s="336"/>
      <c r="IV128" s="336"/>
    </row>
    <row r="129" spans="1:256" s="315" customFormat="1" ht="30" customHeight="1">
      <c r="A129" s="336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/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6"/>
      <c r="CN129" s="336"/>
      <c r="CO129" s="336"/>
      <c r="CP129" s="336"/>
      <c r="CQ129" s="336"/>
      <c r="CR129" s="336"/>
      <c r="CS129" s="336"/>
      <c r="CT129" s="336"/>
      <c r="CU129" s="336"/>
      <c r="CV129" s="336"/>
      <c r="CW129" s="336"/>
      <c r="CX129" s="336"/>
      <c r="CY129" s="336"/>
      <c r="CZ129" s="336"/>
      <c r="DA129" s="336"/>
      <c r="DB129" s="336"/>
      <c r="DC129" s="336"/>
      <c r="DD129" s="336"/>
      <c r="DE129" s="336"/>
      <c r="DF129" s="336"/>
      <c r="DG129" s="336"/>
      <c r="DH129" s="336"/>
      <c r="DI129" s="336"/>
      <c r="DJ129" s="336"/>
      <c r="DK129" s="336"/>
      <c r="DL129" s="336"/>
      <c r="DM129" s="336"/>
      <c r="DN129" s="336"/>
      <c r="DO129" s="336"/>
      <c r="DP129" s="336"/>
      <c r="DQ129" s="336"/>
      <c r="DR129" s="336"/>
      <c r="DS129" s="336"/>
      <c r="DT129" s="336"/>
      <c r="DU129" s="336"/>
      <c r="DV129" s="336"/>
      <c r="DW129" s="336"/>
      <c r="DX129" s="336"/>
      <c r="DY129" s="336"/>
      <c r="DZ129" s="336"/>
      <c r="EA129" s="336"/>
      <c r="EB129" s="336"/>
      <c r="EC129" s="336"/>
      <c r="ED129" s="336"/>
      <c r="EE129" s="336"/>
      <c r="EF129" s="336"/>
      <c r="EG129" s="336"/>
      <c r="EH129" s="336"/>
      <c r="EI129" s="336"/>
      <c r="EJ129" s="336"/>
      <c r="EK129" s="336"/>
      <c r="EL129" s="336"/>
      <c r="EM129" s="336"/>
      <c r="EN129" s="336"/>
      <c r="EO129" s="336"/>
      <c r="EP129" s="336"/>
      <c r="EQ129" s="336"/>
      <c r="ER129" s="336"/>
      <c r="ES129" s="336"/>
      <c r="ET129" s="336"/>
      <c r="EU129" s="336"/>
      <c r="EV129" s="336"/>
      <c r="EW129" s="336"/>
      <c r="EX129" s="336"/>
      <c r="EY129" s="336"/>
      <c r="EZ129" s="336"/>
      <c r="FA129" s="336"/>
      <c r="FB129" s="336"/>
      <c r="FC129" s="336"/>
      <c r="FD129" s="336"/>
      <c r="FE129" s="336"/>
      <c r="FF129" s="336"/>
      <c r="FG129" s="336"/>
      <c r="FH129" s="336"/>
      <c r="FI129" s="336"/>
      <c r="FJ129" s="336"/>
      <c r="FK129" s="336"/>
      <c r="FL129" s="336"/>
      <c r="FM129" s="336"/>
      <c r="FN129" s="336"/>
      <c r="FO129" s="336"/>
      <c r="FP129" s="336"/>
      <c r="FQ129" s="336"/>
      <c r="FR129" s="336"/>
      <c r="FS129" s="336"/>
      <c r="FT129" s="336"/>
      <c r="FU129" s="336"/>
      <c r="FV129" s="336"/>
      <c r="FW129" s="336"/>
      <c r="FX129" s="336"/>
      <c r="FY129" s="336"/>
      <c r="FZ129" s="336"/>
      <c r="GA129" s="336"/>
      <c r="GB129" s="336"/>
      <c r="GC129" s="336"/>
      <c r="GD129" s="336"/>
      <c r="GE129" s="336"/>
      <c r="GF129" s="336"/>
      <c r="GG129" s="336"/>
      <c r="GH129" s="336"/>
      <c r="GI129" s="336"/>
      <c r="GJ129" s="336"/>
      <c r="GK129" s="336"/>
      <c r="GL129" s="336"/>
      <c r="GM129" s="336"/>
      <c r="GN129" s="336"/>
      <c r="GO129" s="336"/>
      <c r="GP129" s="336"/>
      <c r="GQ129" s="336"/>
      <c r="GR129" s="336"/>
      <c r="GS129" s="336"/>
      <c r="GT129" s="336"/>
      <c r="GU129" s="336"/>
      <c r="GV129" s="336"/>
      <c r="GW129" s="336"/>
      <c r="GX129" s="336"/>
      <c r="GY129" s="336"/>
      <c r="GZ129" s="336"/>
      <c r="HA129" s="336"/>
      <c r="HB129" s="336"/>
      <c r="HC129" s="336"/>
      <c r="HD129" s="336"/>
      <c r="HE129" s="336"/>
      <c r="HF129" s="336"/>
      <c r="HG129" s="336"/>
      <c r="HH129" s="336"/>
      <c r="HI129" s="336"/>
      <c r="HJ129" s="336"/>
      <c r="HK129" s="336"/>
      <c r="HL129" s="336"/>
      <c r="HM129" s="336"/>
      <c r="HN129" s="336"/>
      <c r="HO129" s="336"/>
      <c r="HP129" s="336"/>
      <c r="HQ129" s="336"/>
      <c r="HR129" s="336"/>
      <c r="HS129" s="336"/>
      <c r="HT129" s="336"/>
      <c r="HU129" s="336"/>
      <c r="HV129" s="336"/>
      <c r="HW129" s="336"/>
      <c r="HX129" s="336"/>
      <c r="HY129" s="336"/>
      <c r="HZ129" s="336"/>
      <c r="IA129" s="336"/>
      <c r="IB129" s="336"/>
      <c r="IC129" s="336"/>
      <c r="ID129" s="336"/>
      <c r="IE129" s="336"/>
      <c r="IF129" s="336"/>
      <c r="IG129" s="336"/>
      <c r="IH129" s="336"/>
      <c r="II129" s="336"/>
      <c r="IJ129" s="336"/>
      <c r="IK129" s="336"/>
      <c r="IL129" s="336"/>
      <c r="IM129" s="336"/>
      <c r="IN129" s="336"/>
      <c r="IO129" s="336"/>
      <c r="IP129" s="336"/>
      <c r="IQ129" s="336"/>
      <c r="IR129" s="336"/>
      <c r="IS129" s="336"/>
      <c r="IT129" s="336"/>
      <c r="IU129" s="336"/>
      <c r="IV129" s="336"/>
    </row>
    <row r="130" spans="1:256" s="315" customFormat="1" ht="30" customHeight="1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6"/>
      <c r="AO130" s="336"/>
      <c r="AP130" s="336"/>
      <c r="AQ130" s="336"/>
      <c r="AR130" s="336"/>
      <c r="AS130" s="336"/>
      <c r="AT130" s="336"/>
      <c r="AU130" s="336"/>
      <c r="AV130" s="336"/>
      <c r="AW130" s="336"/>
      <c r="AX130" s="336"/>
      <c r="AY130" s="336"/>
      <c r="AZ130" s="336"/>
      <c r="BA130" s="336"/>
      <c r="BB130" s="336"/>
      <c r="BC130" s="336"/>
      <c r="BD130" s="336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6"/>
      <c r="CH130" s="336"/>
      <c r="CI130" s="336"/>
      <c r="CJ130" s="336"/>
      <c r="CK130" s="336"/>
      <c r="CL130" s="336"/>
      <c r="CM130" s="336"/>
      <c r="CN130" s="336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6"/>
      <c r="DB130" s="336"/>
      <c r="DC130" s="336"/>
      <c r="DD130" s="336"/>
      <c r="DE130" s="336"/>
      <c r="DF130" s="336"/>
      <c r="DG130" s="336"/>
      <c r="DH130" s="336"/>
      <c r="DI130" s="336"/>
      <c r="DJ130" s="336"/>
      <c r="DK130" s="336"/>
      <c r="DL130" s="336"/>
      <c r="DM130" s="336"/>
      <c r="DN130" s="336"/>
      <c r="DO130" s="336"/>
      <c r="DP130" s="336"/>
      <c r="DQ130" s="336"/>
      <c r="DR130" s="336"/>
      <c r="DS130" s="336"/>
      <c r="DT130" s="336"/>
      <c r="DU130" s="336"/>
      <c r="DV130" s="336"/>
      <c r="DW130" s="336"/>
      <c r="DX130" s="336"/>
      <c r="DY130" s="336"/>
      <c r="DZ130" s="336"/>
      <c r="EA130" s="336"/>
      <c r="EB130" s="336"/>
      <c r="EC130" s="336"/>
      <c r="ED130" s="336"/>
      <c r="EE130" s="336"/>
      <c r="EF130" s="336"/>
      <c r="EG130" s="336"/>
      <c r="EH130" s="336"/>
      <c r="EI130" s="336"/>
      <c r="EJ130" s="336"/>
      <c r="EK130" s="336"/>
      <c r="EL130" s="336"/>
      <c r="EM130" s="336"/>
      <c r="EN130" s="336"/>
      <c r="EO130" s="336"/>
      <c r="EP130" s="336"/>
      <c r="EQ130" s="336"/>
      <c r="ER130" s="336"/>
      <c r="ES130" s="336"/>
      <c r="ET130" s="336"/>
      <c r="EU130" s="336"/>
      <c r="EV130" s="336"/>
      <c r="EW130" s="336"/>
      <c r="EX130" s="336"/>
      <c r="EY130" s="336"/>
      <c r="EZ130" s="336"/>
      <c r="FA130" s="336"/>
      <c r="FB130" s="336"/>
      <c r="FC130" s="336"/>
      <c r="FD130" s="336"/>
      <c r="FE130" s="336"/>
      <c r="FF130" s="336"/>
      <c r="FG130" s="336"/>
      <c r="FH130" s="336"/>
      <c r="FI130" s="336"/>
      <c r="FJ130" s="336"/>
      <c r="FK130" s="336"/>
      <c r="FL130" s="336"/>
      <c r="FM130" s="336"/>
      <c r="FN130" s="336"/>
      <c r="FO130" s="336"/>
      <c r="FP130" s="336"/>
      <c r="FQ130" s="336"/>
      <c r="FR130" s="336"/>
      <c r="FS130" s="336"/>
      <c r="FT130" s="336"/>
      <c r="FU130" s="336"/>
      <c r="FV130" s="336"/>
      <c r="FW130" s="336"/>
      <c r="FX130" s="336"/>
      <c r="FY130" s="336"/>
      <c r="FZ130" s="336"/>
      <c r="GA130" s="336"/>
      <c r="GB130" s="336"/>
      <c r="GC130" s="336"/>
      <c r="GD130" s="336"/>
      <c r="GE130" s="336"/>
      <c r="GF130" s="336"/>
      <c r="GG130" s="336"/>
      <c r="GH130" s="336"/>
      <c r="GI130" s="336"/>
      <c r="GJ130" s="336"/>
      <c r="GK130" s="336"/>
      <c r="GL130" s="336"/>
      <c r="GM130" s="336"/>
      <c r="GN130" s="336"/>
      <c r="GO130" s="336"/>
      <c r="GP130" s="336"/>
      <c r="GQ130" s="336"/>
      <c r="GR130" s="336"/>
      <c r="GS130" s="336"/>
      <c r="GT130" s="336"/>
      <c r="GU130" s="336"/>
      <c r="GV130" s="336"/>
      <c r="GW130" s="336"/>
      <c r="GX130" s="336"/>
      <c r="GY130" s="336"/>
      <c r="GZ130" s="336"/>
      <c r="HA130" s="336"/>
      <c r="HB130" s="336"/>
      <c r="HC130" s="336"/>
      <c r="HD130" s="336"/>
      <c r="HE130" s="336"/>
      <c r="HF130" s="336"/>
      <c r="HG130" s="336"/>
      <c r="HH130" s="336"/>
      <c r="HI130" s="336"/>
      <c r="HJ130" s="336"/>
      <c r="HK130" s="336"/>
      <c r="HL130" s="336"/>
      <c r="HM130" s="336"/>
      <c r="HN130" s="336"/>
      <c r="HO130" s="336"/>
      <c r="HP130" s="336"/>
      <c r="HQ130" s="336"/>
      <c r="HR130" s="336"/>
      <c r="HS130" s="336"/>
      <c r="HT130" s="336"/>
      <c r="HU130" s="336"/>
      <c r="HV130" s="336"/>
      <c r="HW130" s="336"/>
      <c r="HX130" s="336"/>
      <c r="HY130" s="336"/>
      <c r="HZ130" s="336"/>
      <c r="IA130" s="336"/>
      <c r="IB130" s="336"/>
      <c r="IC130" s="336"/>
      <c r="ID130" s="336"/>
      <c r="IE130" s="336"/>
      <c r="IF130" s="336"/>
      <c r="IG130" s="336"/>
      <c r="IH130" s="336"/>
      <c r="II130" s="336"/>
      <c r="IJ130" s="336"/>
      <c r="IK130" s="336"/>
      <c r="IL130" s="336"/>
      <c r="IM130" s="336"/>
      <c r="IN130" s="336"/>
      <c r="IO130" s="336"/>
      <c r="IP130" s="336"/>
      <c r="IQ130" s="336"/>
      <c r="IR130" s="336"/>
      <c r="IS130" s="336"/>
      <c r="IT130" s="336"/>
      <c r="IU130" s="336"/>
      <c r="IV130" s="336"/>
    </row>
    <row r="131" spans="1:256" s="315" customFormat="1" ht="30" customHeight="1">
      <c r="A131" s="336"/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  <c r="BU131" s="336"/>
      <c r="BV131" s="336"/>
      <c r="BW131" s="336"/>
      <c r="BX131" s="336"/>
      <c r="BY131" s="336"/>
      <c r="BZ131" s="336"/>
      <c r="CA131" s="336"/>
      <c r="CB131" s="336"/>
      <c r="CC131" s="336"/>
      <c r="CD131" s="336"/>
      <c r="CE131" s="336"/>
      <c r="CF131" s="336"/>
      <c r="CG131" s="336"/>
      <c r="CH131" s="336"/>
      <c r="CI131" s="336"/>
      <c r="CJ131" s="336"/>
      <c r="CK131" s="336"/>
      <c r="CL131" s="336"/>
      <c r="CM131" s="336"/>
      <c r="CN131" s="336"/>
      <c r="CO131" s="336"/>
      <c r="CP131" s="336"/>
      <c r="CQ131" s="336"/>
      <c r="CR131" s="336"/>
      <c r="CS131" s="336"/>
      <c r="CT131" s="336"/>
      <c r="CU131" s="336"/>
      <c r="CV131" s="336"/>
      <c r="CW131" s="336"/>
      <c r="CX131" s="336"/>
      <c r="CY131" s="336"/>
      <c r="CZ131" s="336"/>
      <c r="DA131" s="336"/>
      <c r="DB131" s="336"/>
      <c r="DC131" s="336"/>
      <c r="DD131" s="336"/>
      <c r="DE131" s="336"/>
      <c r="DF131" s="336"/>
      <c r="DG131" s="336"/>
      <c r="DH131" s="336"/>
      <c r="DI131" s="336"/>
      <c r="DJ131" s="336"/>
      <c r="DK131" s="336"/>
      <c r="DL131" s="336"/>
      <c r="DM131" s="336"/>
      <c r="DN131" s="336"/>
      <c r="DO131" s="336"/>
      <c r="DP131" s="336"/>
      <c r="DQ131" s="336"/>
      <c r="DR131" s="336"/>
      <c r="DS131" s="336"/>
      <c r="DT131" s="336"/>
      <c r="DU131" s="336"/>
      <c r="DV131" s="336"/>
      <c r="DW131" s="336"/>
      <c r="DX131" s="336"/>
      <c r="DY131" s="336"/>
      <c r="DZ131" s="336"/>
      <c r="EA131" s="336"/>
      <c r="EB131" s="336"/>
      <c r="EC131" s="336"/>
      <c r="ED131" s="336"/>
      <c r="EE131" s="336"/>
      <c r="EF131" s="336"/>
      <c r="EG131" s="336"/>
      <c r="EH131" s="336"/>
      <c r="EI131" s="336"/>
      <c r="EJ131" s="336"/>
      <c r="EK131" s="336"/>
      <c r="EL131" s="336"/>
      <c r="EM131" s="336"/>
      <c r="EN131" s="336"/>
      <c r="EO131" s="336"/>
      <c r="EP131" s="336"/>
      <c r="EQ131" s="336"/>
      <c r="ER131" s="336"/>
      <c r="ES131" s="336"/>
      <c r="ET131" s="336"/>
      <c r="EU131" s="336"/>
      <c r="EV131" s="336"/>
      <c r="EW131" s="336"/>
      <c r="EX131" s="336"/>
      <c r="EY131" s="336"/>
      <c r="EZ131" s="336"/>
      <c r="FA131" s="336"/>
      <c r="FB131" s="336"/>
      <c r="FC131" s="336"/>
      <c r="FD131" s="336"/>
      <c r="FE131" s="336"/>
      <c r="FF131" s="336"/>
      <c r="FG131" s="336"/>
      <c r="FH131" s="336"/>
      <c r="FI131" s="336"/>
      <c r="FJ131" s="336"/>
      <c r="FK131" s="336"/>
      <c r="FL131" s="336"/>
      <c r="FM131" s="336"/>
      <c r="FN131" s="336"/>
      <c r="FO131" s="336"/>
      <c r="FP131" s="336"/>
      <c r="FQ131" s="336"/>
      <c r="FR131" s="336"/>
      <c r="FS131" s="336"/>
      <c r="FT131" s="336"/>
      <c r="FU131" s="336"/>
      <c r="FV131" s="336"/>
      <c r="FW131" s="336"/>
      <c r="FX131" s="336"/>
      <c r="FY131" s="336"/>
      <c r="FZ131" s="336"/>
      <c r="GA131" s="336"/>
      <c r="GB131" s="336"/>
      <c r="GC131" s="336"/>
      <c r="GD131" s="336"/>
      <c r="GE131" s="336"/>
      <c r="GF131" s="336"/>
      <c r="GG131" s="336"/>
      <c r="GH131" s="336"/>
      <c r="GI131" s="336"/>
      <c r="GJ131" s="336"/>
      <c r="GK131" s="336"/>
      <c r="GL131" s="336"/>
      <c r="GM131" s="336"/>
      <c r="GN131" s="336"/>
      <c r="GO131" s="336"/>
      <c r="GP131" s="336"/>
      <c r="GQ131" s="336"/>
      <c r="GR131" s="336"/>
      <c r="GS131" s="336"/>
      <c r="GT131" s="336"/>
      <c r="GU131" s="336"/>
      <c r="GV131" s="336"/>
      <c r="GW131" s="336"/>
      <c r="GX131" s="336"/>
      <c r="GY131" s="336"/>
      <c r="GZ131" s="336"/>
      <c r="HA131" s="336"/>
      <c r="HB131" s="336"/>
      <c r="HC131" s="336"/>
      <c r="HD131" s="336"/>
      <c r="HE131" s="336"/>
      <c r="HF131" s="336"/>
      <c r="HG131" s="336"/>
      <c r="HH131" s="336"/>
      <c r="HI131" s="336"/>
      <c r="HJ131" s="336"/>
      <c r="HK131" s="336"/>
      <c r="HL131" s="336"/>
      <c r="HM131" s="336"/>
      <c r="HN131" s="336"/>
      <c r="HO131" s="336"/>
      <c r="HP131" s="336"/>
      <c r="HQ131" s="336"/>
      <c r="HR131" s="336"/>
      <c r="HS131" s="336"/>
      <c r="HT131" s="336"/>
      <c r="HU131" s="336"/>
      <c r="HV131" s="336"/>
      <c r="HW131" s="336"/>
      <c r="HX131" s="336"/>
      <c r="HY131" s="336"/>
      <c r="HZ131" s="336"/>
      <c r="IA131" s="336"/>
      <c r="IB131" s="336"/>
      <c r="IC131" s="336"/>
      <c r="ID131" s="336"/>
      <c r="IE131" s="336"/>
      <c r="IF131" s="336"/>
      <c r="IG131" s="336"/>
      <c r="IH131" s="336"/>
      <c r="II131" s="336"/>
      <c r="IJ131" s="336"/>
      <c r="IK131" s="336"/>
      <c r="IL131" s="336"/>
      <c r="IM131" s="336"/>
      <c r="IN131" s="336"/>
      <c r="IO131" s="336"/>
      <c r="IP131" s="336"/>
      <c r="IQ131" s="336"/>
      <c r="IR131" s="336"/>
      <c r="IS131" s="336"/>
      <c r="IT131" s="336"/>
      <c r="IU131" s="336"/>
      <c r="IV131" s="336"/>
    </row>
    <row r="132" spans="1:256" s="315" customFormat="1" ht="30" customHeight="1">
      <c r="A132" s="336"/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  <c r="BU132" s="336"/>
      <c r="BV132" s="336"/>
      <c r="BW132" s="336"/>
      <c r="BX132" s="336"/>
      <c r="BY132" s="336"/>
      <c r="BZ132" s="336"/>
      <c r="CA132" s="336"/>
      <c r="CB132" s="336"/>
      <c r="CC132" s="336"/>
      <c r="CD132" s="336"/>
      <c r="CE132" s="336"/>
      <c r="CF132" s="336"/>
      <c r="CG132" s="336"/>
      <c r="CH132" s="336"/>
      <c r="CI132" s="336"/>
      <c r="CJ132" s="336"/>
      <c r="CK132" s="336"/>
      <c r="CL132" s="336"/>
      <c r="CM132" s="336"/>
      <c r="CN132" s="336"/>
      <c r="CO132" s="336"/>
      <c r="CP132" s="336"/>
      <c r="CQ132" s="336"/>
      <c r="CR132" s="336"/>
      <c r="CS132" s="336"/>
      <c r="CT132" s="336"/>
      <c r="CU132" s="336"/>
      <c r="CV132" s="336"/>
      <c r="CW132" s="336"/>
      <c r="CX132" s="336"/>
      <c r="CY132" s="336"/>
      <c r="CZ132" s="336"/>
      <c r="DA132" s="336"/>
      <c r="DB132" s="336"/>
      <c r="DC132" s="336"/>
      <c r="DD132" s="336"/>
      <c r="DE132" s="336"/>
      <c r="DF132" s="336"/>
      <c r="DG132" s="336"/>
      <c r="DH132" s="336"/>
      <c r="DI132" s="336"/>
      <c r="DJ132" s="336"/>
      <c r="DK132" s="336"/>
      <c r="DL132" s="336"/>
      <c r="DM132" s="336"/>
      <c r="DN132" s="336"/>
      <c r="DO132" s="336"/>
      <c r="DP132" s="336"/>
      <c r="DQ132" s="336"/>
      <c r="DR132" s="336"/>
      <c r="DS132" s="336"/>
      <c r="DT132" s="336"/>
      <c r="DU132" s="336"/>
      <c r="DV132" s="336"/>
      <c r="DW132" s="336"/>
      <c r="DX132" s="336"/>
      <c r="DY132" s="336"/>
      <c r="DZ132" s="336"/>
      <c r="EA132" s="336"/>
      <c r="EB132" s="336"/>
      <c r="EC132" s="336"/>
      <c r="ED132" s="336"/>
      <c r="EE132" s="336"/>
      <c r="EF132" s="336"/>
      <c r="EG132" s="336"/>
      <c r="EH132" s="336"/>
      <c r="EI132" s="336"/>
      <c r="EJ132" s="336"/>
      <c r="EK132" s="336"/>
      <c r="EL132" s="336"/>
      <c r="EM132" s="336"/>
      <c r="EN132" s="336"/>
      <c r="EO132" s="336"/>
      <c r="EP132" s="336"/>
      <c r="EQ132" s="336"/>
      <c r="ER132" s="336"/>
      <c r="ES132" s="336"/>
      <c r="ET132" s="336"/>
      <c r="EU132" s="336"/>
      <c r="EV132" s="336"/>
      <c r="EW132" s="336"/>
      <c r="EX132" s="336"/>
      <c r="EY132" s="336"/>
      <c r="EZ132" s="336"/>
      <c r="FA132" s="336"/>
      <c r="FB132" s="336"/>
      <c r="FC132" s="336"/>
      <c r="FD132" s="336"/>
      <c r="FE132" s="336"/>
      <c r="FF132" s="336"/>
      <c r="FG132" s="336"/>
      <c r="FH132" s="336"/>
      <c r="FI132" s="336"/>
      <c r="FJ132" s="336"/>
      <c r="FK132" s="336"/>
      <c r="FL132" s="336"/>
      <c r="FM132" s="336"/>
      <c r="FN132" s="336"/>
      <c r="FO132" s="336"/>
      <c r="FP132" s="336"/>
      <c r="FQ132" s="336"/>
      <c r="FR132" s="336"/>
      <c r="FS132" s="336"/>
      <c r="FT132" s="336"/>
      <c r="FU132" s="336"/>
      <c r="FV132" s="336"/>
      <c r="FW132" s="336"/>
      <c r="FX132" s="336"/>
      <c r="FY132" s="336"/>
      <c r="FZ132" s="336"/>
      <c r="GA132" s="336"/>
      <c r="GB132" s="336"/>
      <c r="GC132" s="336"/>
      <c r="GD132" s="336"/>
      <c r="GE132" s="336"/>
      <c r="GF132" s="336"/>
      <c r="GG132" s="336"/>
      <c r="GH132" s="336"/>
      <c r="GI132" s="336"/>
      <c r="GJ132" s="336"/>
      <c r="GK132" s="336"/>
      <c r="GL132" s="336"/>
      <c r="GM132" s="336"/>
      <c r="GN132" s="336"/>
      <c r="GO132" s="336"/>
      <c r="GP132" s="336"/>
      <c r="GQ132" s="336"/>
      <c r="GR132" s="336"/>
      <c r="GS132" s="336"/>
      <c r="GT132" s="336"/>
      <c r="GU132" s="336"/>
      <c r="GV132" s="336"/>
      <c r="GW132" s="336"/>
      <c r="GX132" s="336"/>
      <c r="GY132" s="336"/>
      <c r="GZ132" s="336"/>
      <c r="HA132" s="336"/>
      <c r="HB132" s="336"/>
      <c r="HC132" s="336"/>
      <c r="HD132" s="336"/>
      <c r="HE132" s="336"/>
      <c r="HF132" s="336"/>
      <c r="HG132" s="336"/>
      <c r="HH132" s="336"/>
      <c r="HI132" s="336"/>
      <c r="HJ132" s="336"/>
      <c r="HK132" s="336"/>
      <c r="HL132" s="336"/>
      <c r="HM132" s="336"/>
      <c r="HN132" s="336"/>
      <c r="HO132" s="336"/>
      <c r="HP132" s="336"/>
      <c r="HQ132" s="336"/>
      <c r="HR132" s="336"/>
      <c r="HS132" s="336"/>
      <c r="HT132" s="336"/>
      <c r="HU132" s="336"/>
      <c r="HV132" s="336"/>
      <c r="HW132" s="336"/>
      <c r="HX132" s="336"/>
      <c r="HY132" s="336"/>
      <c r="HZ132" s="336"/>
      <c r="IA132" s="336"/>
      <c r="IB132" s="336"/>
      <c r="IC132" s="336"/>
      <c r="ID132" s="336"/>
      <c r="IE132" s="336"/>
      <c r="IF132" s="336"/>
      <c r="IG132" s="336"/>
      <c r="IH132" s="336"/>
      <c r="II132" s="336"/>
      <c r="IJ132" s="336"/>
      <c r="IK132" s="336"/>
      <c r="IL132" s="336"/>
      <c r="IM132" s="336"/>
      <c r="IN132" s="336"/>
      <c r="IO132" s="336"/>
      <c r="IP132" s="336"/>
      <c r="IQ132" s="336"/>
      <c r="IR132" s="336"/>
      <c r="IS132" s="336"/>
      <c r="IT132" s="336"/>
      <c r="IU132" s="336"/>
      <c r="IV132" s="336"/>
    </row>
    <row r="133" spans="1:256" s="315" customFormat="1" ht="30" customHeight="1">
      <c r="A133" s="336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 s="336"/>
      <c r="BP133" s="336"/>
      <c r="BQ133" s="336"/>
      <c r="BR133" s="336"/>
      <c r="BS133" s="336"/>
      <c r="BT133" s="336"/>
      <c r="BU133" s="336"/>
      <c r="BV133" s="336"/>
      <c r="BW133" s="336"/>
      <c r="BX133" s="336"/>
      <c r="BY133" s="336"/>
      <c r="BZ133" s="336"/>
      <c r="CA133" s="336"/>
      <c r="CB133" s="336"/>
      <c r="CC133" s="336"/>
      <c r="CD133" s="336"/>
      <c r="CE133" s="336"/>
      <c r="CF133" s="336"/>
      <c r="CG133" s="336"/>
      <c r="CH133" s="336"/>
      <c r="CI133" s="336"/>
      <c r="CJ133" s="336"/>
      <c r="CK133" s="336"/>
      <c r="CL133" s="336"/>
      <c r="CM133" s="336"/>
      <c r="CN133" s="336"/>
      <c r="CO133" s="336"/>
      <c r="CP133" s="336"/>
      <c r="CQ133" s="336"/>
      <c r="CR133" s="336"/>
      <c r="CS133" s="336"/>
      <c r="CT133" s="336"/>
      <c r="CU133" s="336"/>
      <c r="CV133" s="336"/>
      <c r="CW133" s="336"/>
      <c r="CX133" s="336"/>
      <c r="CY133" s="336"/>
      <c r="CZ133" s="336"/>
      <c r="DA133" s="336"/>
      <c r="DB133" s="336"/>
      <c r="DC133" s="336"/>
      <c r="DD133" s="336"/>
      <c r="DE133" s="336"/>
      <c r="DF133" s="336"/>
      <c r="DG133" s="336"/>
      <c r="DH133" s="336"/>
      <c r="DI133" s="336"/>
      <c r="DJ133" s="336"/>
      <c r="DK133" s="336"/>
      <c r="DL133" s="336"/>
      <c r="DM133" s="336"/>
      <c r="DN133" s="336"/>
      <c r="DO133" s="336"/>
      <c r="DP133" s="336"/>
      <c r="DQ133" s="336"/>
      <c r="DR133" s="336"/>
      <c r="DS133" s="336"/>
      <c r="DT133" s="336"/>
      <c r="DU133" s="336"/>
      <c r="DV133" s="336"/>
      <c r="DW133" s="336"/>
      <c r="DX133" s="336"/>
      <c r="DY133" s="336"/>
      <c r="DZ133" s="336"/>
      <c r="EA133" s="336"/>
      <c r="EB133" s="336"/>
      <c r="EC133" s="336"/>
      <c r="ED133" s="336"/>
      <c r="EE133" s="336"/>
      <c r="EF133" s="336"/>
      <c r="EG133" s="336"/>
      <c r="EH133" s="336"/>
      <c r="EI133" s="336"/>
      <c r="EJ133" s="336"/>
      <c r="EK133" s="336"/>
      <c r="EL133" s="336"/>
      <c r="EM133" s="336"/>
      <c r="EN133" s="336"/>
      <c r="EO133" s="336"/>
      <c r="EP133" s="336"/>
      <c r="EQ133" s="336"/>
      <c r="ER133" s="336"/>
      <c r="ES133" s="336"/>
      <c r="ET133" s="336"/>
      <c r="EU133" s="336"/>
      <c r="EV133" s="336"/>
      <c r="EW133" s="336"/>
      <c r="EX133" s="336"/>
      <c r="EY133" s="336"/>
      <c r="EZ133" s="336"/>
      <c r="FA133" s="336"/>
      <c r="FB133" s="336"/>
      <c r="FC133" s="336"/>
      <c r="FD133" s="336"/>
      <c r="FE133" s="336"/>
      <c r="FF133" s="336"/>
      <c r="FG133" s="336"/>
      <c r="FH133" s="336"/>
      <c r="FI133" s="336"/>
      <c r="FJ133" s="336"/>
      <c r="FK133" s="336"/>
      <c r="FL133" s="336"/>
      <c r="FM133" s="336"/>
      <c r="FN133" s="336"/>
      <c r="FO133" s="336"/>
      <c r="FP133" s="336"/>
      <c r="FQ133" s="336"/>
      <c r="FR133" s="336"/>
      <c r="FS133" s="336"/>
      <c r="FT133" s="336"/>
      <c r="FU133" s="336"/>
      <c r="FV133" s="336"/>
      <c r="FW133" s="336"/>
      <c r="FX133" s="336"/>
      <c r="FY133" s="336"/>
      <c r="FZ133" s="336"/>
      <c r="GA133" s="336"/>
      <c r="GB133" s="336"/>
      <c r="GC133" s="336"/>
      <c r="GD133" s="336"/>
      <c r="GE133" s="336"/>
      <c r="GF133" s="336"/>
      <c r="GG133" s="336"/>
      <c r="GH133" s="336"/>
      <c r="GI133" s="336"/>
      <c r="GJ133" s="336"/>
      <c r="GK133" s="336"/>
      <c r="GL133" s="336"/>
      <c r="GM133" s="336"/>
      <c r="GN133" s="336"/>
      <c r="GO133" s="336"/>
      <c r="GP133" s="336"/>
      <c r="GQ133" s="336"/>
      <c r="GR133" s="336"/>
      <c r="GS133" s="336"/>
      <c r="GT133" s="336"/>
      <c r="GU133" s="336"/>
      <c r="GV133" s="336"/>
      <c r="GW133" s="336"/>
      <c r="GX133" s="336"/>
      <c r="GY133" s="336"/>
      <c r="GZ133" s="336"/>
      <c r="HA133" s="336"/>
      <c r="HB133" s="336"/>
      <c r="HC133" s="336"/>
      <c r="HD133" s="336"/>
      <c r="HE133" s="336"/>
      <c r="HF133" s="336"/>
      <c r="HG133" s="336"/>
      <c r="HH133" s="336"/>
      <c r="HI133" s="336"/>
      <c r="HJ133" s="336"/>
      <c r="HK133" s="336"/>
      <c r="HL133" s="336"/>
      <c r="HM133" s="336"/>
      <c r="HN133" s="336"/>
      <c r="HO133" s="336"/>
      <c r="HP133" s="336"/>
      <c r="HQ133" s="336"/>
      <c r="HR133" s="336"/>
      <c r="HS133" s="336"/>
      <c r="HT133" s="336"/>
      <c r="HU133" s="336"/>
      <c r="HV133" s="336"/>
      <c r="HW133" s="336"/>
      <c r="HX133" s="336"/>
      <c r="HY133" s="336"/>
      <c r="HZ133" s="336"/>
      <c r="IA133" s="336"/>
      <c r="IB133" s="336"/>
      <c r="IC133" s="336"/>
      <c r="ID133" s="336"/>
      <c r="IE133" s="336"/>
      <c r="IF133" s="336"/>
      <c r="IG133" s="336"/>
      <c r="IH133" s="336"/>
      <c r="II133" s="336"/>
      <c r="IJ133" s="336"/>
      <c r="IK133" s="336"/>
      <c r="IL133" s="336"/>
      <c r="IM133" s="336"/>
      <c r="IN133" s="336"/>
      <c r="IO133" s="336"/>
      <c r="IP133" s="336"/>
      <c r="IQ133" s="336"/>
      <c r="IR133" s="336"/>
      <c r="IS133" s="336"/>
      <c r="IT133" s="336"/>
      <c r="IU133" s="336"/>
      <c r="IV133" s="336"/>
    </row>
    <row r="134" spans="1:256" s="315" customFormat="1" ht="30" customHeight="1">
      <c r="A134" s="336"/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  <c r="BU134" s="336"/>
      <c r="BV134" s="336"/>
      <c r="BW134" s="336"/>
      <c r="BX134" s="336"/>
      <c r="BY134" s="336"/>
      <c r="BZ134" s="336"/>
      <c r="CA134" s="336"/>
      <c r="CB134" s="336"/>
      <c r="CC134" s="336"/>
      <c r="CD134" s="336"/>
      <c r="CE134" s="336"/>
      <c r="CF134" s="336"/>
      <c r="CG134" s="336"/>
      <c r="CH134" s="336"/>
      <c r="CI134" s="336"/>
      <c r="CJ134" s="336"/>
      <c r="CK134" s="336"/>
      <c r="CL134" s="336"/>
      <c r="CM134" s="336"/>
      <c r="CN134" s="336"/>
      <c r="CO134" s="336"/>
      <c r="CP134" s="336"/>
      <c r="CQ134" s="336"/>
      <c r="CR134" s="336"/>
      <c r="CS134" s="336"/>
      <c r="CT134" s="336"/>
      <c r="CU134" s="336"/>
      <c r="CV134" s="336"/>
      <c r="CW134" s="336"/>
      <c r="CX134" s="336"/>
      <c r="CY134" s="336"/>
      <c r="CZ134" s="336"/>
      <c r="DA134" s="336"/>
      <c r="DB134" s="336"/>
      <c r="DC134" s="336"/>
      <c r="DD134" s="336"/>
      <c r="DE134" s="336"/>
      <c r="DF134" s="336"/>
      <c r="DG134" s="336"/>
      <c r="DH134" s="336"/>
      <c r="DI134" s="336"/>
      <c r="DJ134" s="336"/>
      <c r="DK134" s="336"/>
      <c r="DL134" s="336"/>
      <c r="DM134" s="336"/>
      <c r="DN134" s="336"/>
      <c r="DO134" s="336"/>
      <c r="DP134" s="336"/>
      <c r="DQ134" s="336"/>
      <c r="DR134" s="336"/>
      <c r="DS134" s="336"/>
      <c r="DT134" s="336"/>
      <c r="DU134" s="336"/>
      <c r="DV134" s="336"/>
      <c r="DW134" s="336"/>
      <c r="DX134" s="336"/>
      <c r="DY134" s="336"/>
      <c r="DZ134" s="336"/>
      <c r="EA134" s="336"/>
      <c r="EB134" s="336"/>
      <c r="EC134" s="336"/>
      <c r="ED134" s="336"/>
      <c r="EE134" s="336"/>
      <c r="EF134" s="336"/>
      <c r="EG134" s="336"/>
      <c r="EH134" s="336"/>
      <c r="EI134" s="336"/>
      <c r="EJ134" s="336"/>
      <c r="EK134" s="336"/>
      <c r="EL134" s="336"/>
      <c r="EM134" s="336"/>
      <c r="EN134" s="336"/>
      <c r="EO134" s="336"/>
      <c r="EP134" s="336"/>
      <c r="EQ134" s="336"/>
      <c r="ER134" s="336"/>
      <c r="ES134" s="336"/>
      <c r="ET134" s="336"/>
      <c r="EU134" s="336"/>
      <c r="EV134" s="336"/>
      <c r="EW134" s="336"/>
      <c r="EX134" s="336"/>
      <c r="EY134" s="336"/>
      <c r="EZ134" s="336"/>
      <c r="FA134" s="336"/>
      <c r="FB134" s="336"/>
      <c r="FC134" s="336"/>
      <c r="FD134" s="336"/>
      <c r="FE134" s="336"/>
      <c r="FF134" s="336"/>
      <c r="FG134" s="336"/>
      <c r="FH134" s="336"/>
      <c r="FI134" s="336"/>
      <c r="FJ134" s="336"/>
      <c r="FK134" s="336"/>
      <c r="FL134" s="336"/>
      <c r="FM134" s="336"/>
      <c r="FN134" s="336"/>
      <c r="FO134" s="336"/>
      <c r="FP134" s="336"/>
      <c r="FQ134" s="336"/>
      <c r="FR134" s="336"/>
      <c r="FS134" s="336"/>
      <c r="FT134" s="336"/>
      <c r="FU134" s="336"/>
      <c r="FV134" s="336"/>
      <c r="FW134" s="336"/>
      <c r="FX134" s="336"/>
      <c r="FY134" s="336"/>
      <c r="FZ134" s="336"/>
      <c r="GA134" s="336"/>
      <c r="GB134" s="336"/>
      <c r="GC134" s="336"/>
      <c r="GD134" s="336"/>
      <c r="GE134" s="336"/>
      <c r="GF134" s="336"/>
      <c r="GG134" s="336"/>
      <c r="GH134" s="336"/>
      <c r="GI134" s="336"/>
      <c r="GJ134" s="336"/>
      <c r="GK134" s="336"/>
      <c r="GL134" s="336"/>
      <c r="GM134" s="336"/>
      <c r="GN134" s="336"/>
      <c r="GO134" s="336"/>
      <c r="GP134" s="336"/>
      <c r="GQ134" s="336"/>
      <c r="GR134" s="336"/>
      <c r="GS134" s="336"/>
      <c r="GT134" s="336"/>
      <c r="GU134" s="336"/>
      <c r="GV134" s="336"/>
      <c r="GW134" s="336"/>
      <c r="GX134" s="336"/>
      <c r="GY134" s="336"/>
      <c r="GZ134" s="336"/>
      <c r="HA134" s="336"/>
      <c r="HB134" s="336"/>
      <c r="HC134" s="336"/>
      <c r="HD134" s="336"/>
      <c r="HE134" s="336"/>
      <c r="HF134" s="336"/>
      <c r="HG134" s="336"/>
      <c r="HH134" s="336"/>
      <c r="HI134" s="336"/>
      <c r="HJ134" s="336"/>
      <c r="HK134" s="336"/>
      <c r="HL134" s="336"/>
      <c r="HM134" s="336"/>
      <c r="HN134" s="336"/>
      <c r="HO134" s="336"/>
      <c r="HP134" s="336"/>
      <c r="HQ134" s="336"/>
      <c r="HR134" s="336"/>
      <c r="HS134" s="336"/>
      <c r="HT134" s="336"/>
      <c r="HU134" s="336"/>
      <c r="HV134" s="336"/>
      <c r="HW134" s="336"/>
      <c r="HX134" s="336"/>
      <c r="HY134" s="336"/>
      <c r="HZ134" s="336"/>
      <c r="IA134" s="336"/>
      <c r="IB134" s="336"/>
      <c r="IC134" s="336"/>
      <c r="ID134" s="336"/>
      <c r="IE134" s="336"/>
      <c r="IF134" s="336"/>
      <c r="IG134" s="336"/>
      <c r="IH134" s="336"/>
      <c r="II134" s="336"/>
      <c r="IJ134" s="336"/>
      <c r="IK134" s="336"/>
      <c r="IL134" s="336"/>
      <c r="IM134" s="336"/>
      <c r="IN134" s="336"/>
      <c r="IO134" s="336"/>
      <c r="IP134" s="336"/>
      <c r="IQ134" s="336"/>
      <c r="IR134" s="336"/>
      <c r="IS134" s="336"/>
      <c r="IT134" s="336"/>
      <c r="IU134" s="336"/>
      <c r="IV134" s="336"/>
    </row>
    <row r="135" spans="1:256" s="315" customFormat="1" ht="30" customHeight="1">
      <c r="A135" s="336"/>
      <c r="B135" s="336"/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6"/>
      <c r="AN135" s="336"/>
      <c r="AO135" s="336"/>
      <c r="AP135" s="336"/>
      <c r="AQ135" s="336"/>
      <c r="AR135" s="336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  <c r="BU135" s="336"/>
      <c r="BV135" s="336"/>
      <c r="BW135" s="336"/>
      <c r="BX135" s="336"/>
      <c r="BY135" s="336"/>
      <c r="BZ135" s="336"/>
      <c r="CA135" s="336"/>
      <c r="CB135" s="336"/>
      <c r="CC135" s="336"/>
      <c r="CD135" s="336"/>
      <c r="CE135" s="336"/>
      <c r="CF135" s="336"/>
      <c r="CG135" s="336"/>
      <c r="CH135" s="336"/>
      <c r="CI135" s="336"/>
      <c r="CJ135" s="336"/>
      <c r="CK135" s="336"/>
      <c r="CL135" s="336"/>
      <c r="CM135" s="336"/>
      <c r="CN135" s="336"/>
      <c r="CO135" s="336"/>
      <c r="CP135" s="336"/>
      <c r="CQ135" s="336"/>
      <c r="CR135" s="336"/>
      <c r="CS135" s="336"/>
      <c r="CT135" s="336"/>
      <c r="CU135" s="336"/>
      <c r="CV135" s="336"/>
      <c r="CW135" s="336"/>
      <c r="CX135" s="336"/>
      <c r="CY135" s="336"/>
      <c r="CZ135" s="336"/>
      <c r="DA135" s="336"/>
      <c r="DB135" s="336"/>
      <c r="DC135" s="336"/>
      <c r="DD135" s="336"/>
      <c r="DE135" s="336"/>
      <c r="DF135" s="336"/>
      <c r="DG135" s="336"/>
      <c r="DH135" s="336"/>
      <c r="DI135" s="336"/>
      <c r="DJ135" s="336"/>
      <c r="DK135" s="336"/>
      <c r="DL135" s="336"/>
      <c r="DM135" s="336"/>
      <c r="DN135" s="336"/>
      <c r="DO135" s="336"/>
      <c r="DP135" s="336"/>
      <c r="DQ135" s="336"/>
      <c r="DR135" s="336"/>
      <c r="DS135" s="336"/>
      <c r="DT135" s="336"/>
      <c r="DU135" s="336"/>
      <c r="DV135" s="336"/>
      <c r="DW135" s="336"/>
      <c r="DX135" s="336"/>
      <c r="DY135" s="336"/>
      <c r="DZ135" s="336"/>
      <c r="EA135" s="336"/>
      <c r="EB135" s="336"/>
      <c r="EC135" s="336"/>
      <c r="ED135" s="336"/>
      <c r="EE135" s="336"/>
      <c r="EF135" s="336"/>
      <c r="EG135" s="336"/>
      <c r="EH135" s="336"/>
      <c r="EI135" s="336"/>
      <c r="EJ135" s="336"/>
      <c r="EK135" s="336"/>
      <c r="EL135" s="336"/>
      <c r="EM135" s="336"/>
      <c r="EN135" s="336"/>
      <c r="EO135" s="336"/>
      <c r="EP135" s="336"/>
      <c r="EQ135" s="336"/>
      <c r="ER135" s="336"/>
      <c r="ES135" s="336"/>
      <c r="ET135" s="336"/>
      <c r="EU135" s="336"/>
      <c r="EV135" s="336"/>
      <c r="EW135" s="336"/>
      <c r="EX135" s="336"/>
      <c r="EY135" s="336"/>
      <c r="EZ135" s="336"/>
      <c r="FA135" s="336"/>
      <c r="FB135" s="336"/>
      <c r="FC135" s="336"/>
      <c r="FD135" s="336"/>
      <c r="FE135" s="336"/>
      <c r="FF135" s="336"/>
      <c r="FG135" s="336"/>
      <c r="FH135" s="336"/>
      <c r="FI135" s="336"/>
      <c r="FJ135" s="336"/>
      <c r="FK135" s="336"/>
      <c r="FL135" s="336"/>
      <c r="FM135" s="336"/>
      <c r="FN135" s="336"/>
      <c r="FO135" s="336"/>
      <c r="FP135" s="336"/>
      <c r="FQ135" s="336"/>
      <c r="FR135" s="336"/>
      <c r="FS135" s="336"/>
      <c r="FT135" s="336"/>
      <c r="FU135" s="336"/>
      <c r="FV135" s="336"/>
      <c r="FW135" s="336"/>
      <c r="FX135" s="336"/>
      <c r="FY135" s="336"/>
      <c r="FZ135" s="336"/>
      <c r="GA135" s="336"/>
      <c r="GB135" s="336"/>
      <c r="GC135" s="336"/>
      <c r="GD135" s="336"/>
      <c r="GE135" s="336"/>
      <c r="GF135" s="336"/>
      <c r="GG135" s="336"/>
      <c r="GH135" s="336"/>
      <c r="GI135" s="336"/>
      <c r="GJ135" s="336"/>
      <c r="GK135" s="336"/>
      <c r="GL135" s="336"/>
      <c r="GM135" s="336"/>
      <c r="GN135" s="336"/>
      <c r="GO135" s="336"/>
      <c r="GP135" s="336"/>
      <c r="GQ135" s="336"/>
      <c r="GR135" s="336"/>
      <c r="GS135" s="336"/>
      <c r="GT135" s="336"/>
      <c r="GU135" s="336"/>
      <c r="GV135" s="336"/>
      <c r="GW135" s="336"/>
      <c r="GX135" s="336"/>
      <c r="GY135" s="336"/>
      <c r="GZ135" s="336"/>
      <c r="HA135" s="336"/>
      <c r="HB135" s="336"/>
      <c r="HC135" s="336"/>
      <c r="HD135" s="336"/>
      <c r="HE135" s="336"/>
      <c r="HF135" s="336"/>
      <c r="HG135" s="336"/>
      <c r="HH135" s="336"/>
      <c r="HI135" s="336"/>
      <c r="HJ135" s="336"/>
      <c r="HK135" s="336"/>
      <c r="HL135" s="336"/>
      <c r="HM135" s="336"/>
      <c r="HN135" s="336"/>
      <c r="HO135" s="336"/>
      <c r="HP135" s="336"/>
      <c r="HQ135" s="336"/>
      <c r="HR135" s="336"/>
      <c r="HS135" s="336"/>
      <c r="HT135" s="336"/>
      <c r="HU135" s="336"/>
      <c r="HV135" s="336"/>
      <c r="HW135" s="336"/>
      <c r="HX135" s="336"/>
      <c r="HY135" s="336"/>
      <c r="HZ135" s="336"/>
      <c r="IA135" s="336"/>
      <c r="IB135" s="336"/>
      <c r="IC135" s="336"/>
      <c r="ID135" s="336"/>
      <c r="IE135" s="336"/>
      <c r="IF135" s="336"/>
      <c r="IG135" s="336"/>
      <c r="IH135" s="336"/>
      <c r="II135" s="336"/>
      <c r="IJ135" s="336"/>
      <c r="IK135" s="336"/>
      <c r="IL135" s="336"/>
      <c r="IM135" s="336"/>
      <c r="IN135" s="336"/>
      <c r="IO135" s="336"/>
      <c r="IP135" s="336"/>
      <c r="IQ135" s="336"/>
      <c r="IR135" s="336"/>
      <c r="IS135" s="336"/>
      <c r="IT135" s="336"/>
      <c r="IU135" s="336"/>
      <c r="IV135" s="336"/>
    </row>
    <row r="136" spans="1:256" s="315" customFormat="1" ht="30" customHeight="1">
      <c r="A136" s="336"/>
      <c r="B136" s="336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 s="336"/>
      <c r="BP136" s="336"/>
      <c r="BQ136" s="336"/>
      <c r="BR136" s="336"/>
      <c r="BS136" s="336"/>
      <c r="BT136" s="336"/>
      <c r="BU136" s="336"/>
      <c r="BV136" s="336"/>
      <c r="BW136" s="336"/>
      <c r="BX136" s="336"/>
      <c r="BY136" s="336"/>
      <c r="BZ136" s="336"/>
      <c r="CA136" s="336"/>
      <c r="CB136" s="336"/>
      <c r="CC136" s="336"/>
      <c r="CD136" s="336"/>
      <c r="CE136" s="336"/>
      <c r="CF136" s="336"/>
      <c r="CG136" s="336"/>
      <c r="CH136" s="336"/>
      <c r="CI136" s="336"/>
      <c r="CJ136" s="336"/>
      <c r="CK136" s="336"/>
      <c r="CL136" s="336"/>
      <c r="CM136" s="336"/>
      <c r="CN136" s="336"/>
      <c r="CO136" s="336"/>
      <c r="CP136" s="336"/>
      <c r="CQ136" s="336"/>
      <c r="CR136" s="336"/>
      <c r="CS136" s="336"/>
      <c r="CT136" s="336"/>
      <c r="CU136" s="336"/>
      <c r="CV136" s="336"/>
      <c r="CW136" s="336"/>
      <c r="CX136" s="336"/>
      <c r="CY136" s="336"/>
      <c r="CZ136" s="336"/>
      <c r="DA136" s="336"/>
      <c r="DB136" s="336"/>
      <c r="DC136" s="336"/>
      <c r="DD136" s="336"/>
      <c r="DE136" s="336"/>
      <c r="DF136" s="336"/>
      <c r="DG136" s="336"/>
      <c r="DH136" s="336"/>
      <c r="DI136" s="336"/>
      <c r="DJ136" s="336"/>
      <c r="DK136" s="336"/>
      <c r="DL136" s="336"/>
      <c r="DM136" s="336"/>
      <c r="DN136" s="336"/>
      <c r="DO136" s="336"/>
      <c r="DP136" s="336"/>
      <c r="DQ136" s="336"/>
      <c r="DR136" s="336"/>
      <c r="DS136" s="336"/>
      <c r="DT136" s="336"/>
      <c r="DU136" s="336"/>
      <c r="DV136" s="336"/>
      <c r="DW136" s="336"/>
      <c r="DX136" s="336"/>
      <c r="DY136" s="336"/>
      <c r="DZ136" s="336"/>
      <c r="EA136" s="336"/>
      <c r="EB136" s="336"/>
      <c r="EC136" s="336"/>
      <c r="ED136" s="336"/>
      <c r="EE136" s="336"/>
      <c r="EF136" s="336"/>
      <c r="EG136" s="336"/>
      <c r="EH136" s="336"/>
      <c r="EI136" s="336"/>
      <c r="EJ136" s="336"/>
      <c r="EK136" s="336"/>
      <c r="EL136" s="336"/>
      <c r="EM136" s="336"/>
      <c r="EN136" s="336"/>
      <c r="EO136" s="336"/>
      <c r="EP136" s="336"/>
      <c r="EQ136" s="336"/>
      <c r="ER136" s="336"/>
      <c r="ES136" s="336"/>
      <c r="ET136" s="336"/>
      <c r="EU136" s="336"/>
      <c r="EV136" s="336"/>
      <c r="EW136" s="336"/>
      <c r="EX136" s="336"/>
      <c r="EY136" s="336"/>
      <c r="EZ136" s="336"/>
      <c r="FA136" s="336"/>
      <c r="FB136" s="336"/>
      <c r="FC136" s="336"/>
      <c r="FD136" s="336"/>
      <c r="FE136" s="336"/>
      <c r="FF136" s="336"/>
      <c r="FG136" s="336"/>
      <c r="FH136" s="336"/>
      <c r="FI136" s="336"/>
      <c r="FJ136" s="336"/>
      <c r="FK136" s="336"/>
      <c r="FL136" s="336"/>
      <c r="FM136" s="336"/>
      <c r="FN136" s="336"/>
      <c r="FO136" s="336"/>
      <c r="FP136" s="336"/>
      <c r="FQ136" s="336"/>
      <c r="FR136" s="336"/>
      <c r="FS136" s="336"/>
      <c r="FT136" s="336"/>
      <c r="FU136" s="336"/>
      <c r="FV136" s="336"/>
      <c r="FW136" s="336"/>
      <c r="FX136" s="336"/>
      <c r="FY136" s="336"/>
      <c r="FZ136" s="336"/>
      <c r="GA136" s="336"/>
      <c r="GB136" s="336"/>
      <c r="GC136" s="336"/>
      <c r="GD136" s="336"/>
      <c r="GE136" s="336"/>
      <c r="GF136" s="336"/>
      <c r="GG136" s="336"/>
      <c r="GH136" s="336"/>
      <c r="GI136" s="336"/>
      <c r="GJ136" s="336"/>
      <c r="GK136" s="336"/>
      <c r="GL136" s="336"/>
      <c r="GM136" s="336"/>
      <c r="GN136" s="336"/>
      <c r="GO136" s="336"/>
      <c r="GP136" s="336"/>
      <c r="GQ136" s="336"/>
      <c r="GR136" s="336"/>
      <c r="GS136" s="336"/>
      <c r="GT136" s="336"/>
      <c r="GU136" s="336"/>
      <c r="GV136" s="336"/>
      <c r="GW136" s="336"/>
      <c r="GX136" s="336"/>
      <c r="GY136" s="336"/>
      <c r="GZ136" s="336"/>
      <c r="HA136" s="336"/>
      <c r="HB136" s="336"/>
      <c r="HC136" s="336"/>
      <c r="HD136" s="336"/>
      <c r="HE136" s="336"/>
      <c r="HF136" s="336"/>
      <c r="HG136" s="336"/>
      <c r="HH136" s="336"/>
      <c r="HI136" s="336"/>
      <c r="HJ136" s="336"/>
      <c r="HK136" s="336"/>
      <c r="HL136" s="336"/>
      <c r="HM136" s="336"/>
      <c r="HN136" s="336"/>
      <c r="HO136" s="336"/>
      <c r="HP136" s="336"/>
      <c r="HQ136" s="336"/>
      <c r="HR136" s="336"/>
      <c r="HS136" s="336"/>
      <c r="HT136" s="336"/>
      <c r="HU136" s="336"/>
      <c r="HV136" s="336"/>
      <c r="HW136" s="336"/>
      <c r="HX136" s="336"/>
      <c r="HY136" s="336"/>
      <c r="HZ136" s="336"/>
      <c r="IA136" s="336"/>
      <c r="IB136" s="336"/>
      <c r="IC136" s="336"/>
      <c r="ID136" s="336"/>
      <c r="IE136" s="336"/>
      <c r="IF136" s="336"/>
      <c r="IG136" s="336"/>
      <c r="IH136" s="336"/>
      <c r="II136" s="336"/>
      <c r="IJ136" s="336"/>
      <c r="IK136" s="336"/>
      <c r="IL136" s="336"/>
      <c r="IM136" s="336"/>
      <c r="IN136" s="336"/>
      <c r="IO136" s="336"/>
      <c r="IP136" s="336"/>
      <c r="IQ136" s="336"/>
      <c r="IR136" s="336"/>
      <c r="IS136" s="336"/>
      <c r="IT136" s="336"/>
      <c r="IU136" s="336"/>
      <c r="IV136" s="336"/>
    </row>
    <row r="137" spans="1:256" s="315" customFormat="1" ht="30" customHeight="1">
      <c r="A137" s="336"/>
      <c r="B137" s="336"/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  <c r="DC137" s="336"/>
      <c r="DD137" s="336"/>
      <c r="DE137" s="336"/>
      <c r="DF137" s="336"/>
      <c r="DG137" s="336"/>
      <c r="DH137" s="336"/>
      <c r="DI137" s="336"/>
      <c r="DJ137" s="336"/>
      <c r="DK137" s="336"/>
      <c r="DL137" s="336"/>
      <c r="DM137" s="336"/>
      <c r="DN137" s="336"/>
      <c r="DO137" s="336"/>
      <c r="DP137" s="336"/>
      <c r="DQ137" s="336"/>
      <c r="DR137" s="336"/>
      <c r="DS137" s="336"/>
      <c r="DT137" s="336"/>
      <c r="DU137" s="336"/>
      <c r="DV137" s="336"/>
      <c r="DW137" s="336"/>
      <c r="DX137" s="336"/>
      <c r="DY137" s="336"/>
      <c r="DZ137" s="336"/>
      <c r="EA137" s="336"/>
      <c r="EB137" s="336"/>
      <c r="EC137" s="336"/>
      <c r="ED137" s="336"/>
      <c r="EE137" s="336"/>
      <c r="EF137" s="336"/>
      <c r="EG137" s="336"/>
      <c r="EH137" s="336"/>
      <c r="EI137" s="336"/>
      <c r="EJ137" s="336"/>
      <c r="EK137" s="336"/>
      <c r="EL137" s="336"/>
      <c r="EM137" s="336"/>
      <c r="EN137" s="336"/>
      <c r="EO137" s="336"/>
      <c r="EP137" s="336"/>
      <c r="EQ137" s="336"/>
      <c r="ER137" s="336"/>
      <c r="ES137" s="336"/>
      <c r="ET137" s="336"/>
      <c r="EU137" s="336"/>
      <c r="EV137" s="336"/>
      <c r="EW137" s="336"/>
      <c r="EX137" s="336"/>
      <c r="EY137" s="336"/>
      <c r="EZ137" s="336"/>
      <c r="FA137" s="336"/>
      <c r="FB137" s="336"/>
      <c r="FC137" s="336"/>
      <c r="FD137" s="336"/>
      <c r="FE137" s="336"/>
      <c r="FF137" s="336"/>
      <c r="FG137" s="336"/>
      <c r="FH137" s="336"/>
      <c r="FI137" s="336"/>
      <c r="FJ137" s="336"/>
      <c r="FK137" s="336"/>
      <c r="FL137" s="336"/>
      <c r="FM137" s="336"/>
      <c r="FN137" s="336"/>
      <c r="FO137" s="336"/>
      <c r="FP137" s="336"/>
      <c r="FQ137" s="336"/>
      <c r="FR137" s="336"/>
      <c r="FS137" s="336"/>
      <c r="FT137" s="336"/>
      <c r="FU137" s="336"/>
      <c r="FV137" s="336"/>
      <c r="FW137" s="336"/>
      <c r="FX137" s="336"/>
      <c r="FY137" s="336"/>
      <c r="FZ137" s="336"/>
      <c r="GA137" s="336"/>
      <c r="GB137" s="336"/>
      <c r="GC137" s="336"/>
      <c r="GD137" s="336"/>
      <c r="GE137" s="336"/>
      <c r="GF137" s="336"/>
      <c r="GG137" s="336"/>
      <c r="GH137" s="336"/>
      <c r="GI137" s="336"/>
      <c r="GJ137" s="336"/>
      <c r="GK137" s="336"/>
      <c r="GL137" s="336"/>
      <c r="GM137" s="336"/>
      <c r="GN137" s="336"/>
      <c r="GO137" s="336"/>
      <c r="GP137" s="336"/>
      <c r="GQ137" s="336"/>
      <c r="GR137" s="336"/>
      <c r="GS137" s="336"/>
      <c r="GT137" s="336"/>
      <c r="GU137" s="336"/>
      <c r="GV137" s="336"/>
      <c r="GW137" s="336"/>
      <c r="GX137" s="336"/>
      <c r="GY137" s="336"/>
      <c r="GZ137" s="336"/>
      <c r="HA137" s="336"/>
      <c r="HB137" s="336"/>
      <c r="HC137" s="336"/>
      <c r="HD137" s="336"/>
      <c r="HE137" s="336"/>
      <c r="HF137" s="336"/>
      <c r="HG137" s="336"/>
      <c r="HH137" s="336"/>
      <c r="HI137" s="336"/>
      <c r="HJ137" s="336"/>
      <c r="HK137" s="336"/>
      <c r="HL137" s="336"/>
      <c r="HM137" s="336"/>
      <c r="HN137" s="336"/>
      <c r="HO137" s="336"/>
      <c r="HP137" s="336"/>
      <c r="HQ137" s="336"/>
      <c r="HR137" s="336"/>
      <c r="HS137" s="336"/>
      <c r="HT137" s="336"/>
      <c r="HU137" s="336"/>
      <c r="HV137" s="336"/>
      <c r="HW137" s="336"/>
      <c r="HX137" s="336"/>
      <c r="HY137" s="336"/>
      <c r="HZ137" s="336"/>
      <c r="IA137" s="336"/>
      <c r="IB137" s="336"/>
      <c r="IC137" s="336"/>
      <c r="ID137" s="336"/>
      <c r="IE137" s="336"/>
      <c r="IF137" s="336"/>
      <c r="IG137" s="336"/>
      <c r="IH137" s="336"/>
      <c r="II137" s="336"/>
      <c r="IJ137" s="336"/>
      <c r="IK137" s="336"/>
      <c r="IL137" s="336"/>
      <c r="IM137" s="336"/>
      <c r="IN137" s="336"/>
      <c r="IO137" s="336"/>
      <c r="IP137" s="336"/>
      <c r="IQ137" s="336"/>
      <c r="IR137" s="336"/>
      <c r="IS137" s="336"/>
      <c r="IT137" s="336"/>
      <c r="IU137" s="336"/>
      <c r="IV137" s="336"/>
    </row>
    <row r="138" spans="1:256" s="315" customFormat="1" ht="30" customHeight="1">
      <c r="A138" s="336"/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  <c r="DC138" s="336"/>
      <c r="DD138" s="336"/>
      <c r="DE138" s="336"/>
      <c r="DF138" s="336"/>
      <c r="DG138" s="336"/>
      <c r="DH138" s="336"/>
      <c r="DI138" s="336"/>
      <c r="DJ138" s="336"/>
      <c r="DK138" s="336"/>
      <c r="DL138" s="336"/>
      <c r="DM138" s="336"/>
      <c r="DN138" s="336"/>
      <c r="DO138" s="336"/>
      <c r="DP138" s="336"/>
      <c r="DQ138" s="336"/>
      <c r="DR138" s="336"/>
      <c r="DS138" s="336"/>
      <c r="DT138" s="336"/>
      <c r="DU138" s="336"/>
      <c r="DV138" s="336"/>
      <c r="DW138" s="336"/>
      <c r="DX138" s="336"/>
      <c r="DY138" s="336"/>
      <c r="DZ138" s="336"/>
      <c r="EA138" s="336"/>
      <c r="EB138" s="336"/>
      <c r="EC138" s="336"/>
      <c r="ED138" s="336"/>
      <c r="EE138" s="336"/>
      <c r="EF138" s="336"/>
      <c r="EG138" s="336"/>
      <c r="EH138" s="336"/>
      <c r="EI138" s="336"/>
      <c r="EJ138" s="336"/>
      <c r="EK138" s="336"/>
      <c r="EL138" s="336"/>
      <c r="EM138" s="336"/>
      <c r="EN138" s="336"/>
      <c r="EO138" s="336"/>
      <c r="EP138" s="336"/>
      <c r="EQ138" s="336"/>
      <c r="ER138" s="336"/>
      <c r="ES138" s="336"/>
      <c r="ET138" s="336"/>
      <c r="EU138" s="336"/>
      <c r="EV138" s="336"/>
      <c r="EW138" s="336"/>
      <c r="EX138" s="336"/>
      <c r="EY138" s="336"/>
      <c r="EZ138" s="336"/>
      <c r="FA138" s="336"/>
      <c r="FB138" s="336"/>
      <c r="FC138" s="336"/>
      <c r="FD138" s="336"/>
      <c r="FE138" s="336"/>
      <c r="FF138" s="336"/>
      <c r="FG138" s="336"/>
      <c r="FH138" s="336"/>
      <c r="FI138" s="336"/>
      <c r="FJ138" s="336"/>
      <c r="FK138" s="336"/>
      <c r="FL138" s="336"/>
      <c r="FM138" s="336"/>
      <c r="FN138" s="336"/>
      <c r="FO138" s="336"/>
      <c r="FP138" s="336"/>
      <c r="FQ138" s="336"/>
      <c r="FR138" s="336"/>
      <c r="FS138" s="336"/>
      <c r="FT138" s="336"/>
      <c r="FU138" s="336"/>
      <c r="FV138" s="336"/>
      <c r="FW138" s="336"/>
      <c r="FX138" s="336"/>
      <c r="FY138" s="336"/>
      <c r="FZ138" s="336"/>
      <c r="GA138" s="336"/>
      <c r="GB138" s="336"/>
      <c r="GC138" s="336"/>
      <c r="GD138" s="336"/>
      <c r="GE138" s="336"/>
      <c r="GF138" s="336"/>
      <c r="GG138" s="336"/>
      <c r="GH138" s="336"/>
      <c r="GI138" s="336"/>
      <c r="GJ138" s="336"/>
      <c r="GK138" s="336"/>
      <c r="GL138" s="336"/>
      <c r="GM138" s="336"/>
      <c r="GN138" s="336"/>
      <c r="GO138" s="336"/>
      <c r="GP138" s="336"/>
      <c r="GQ138" s="336"/>
      <c r="GR138" s="336"/>
      <c r="GS138" s="336"/>
      <c r="GT138" s="336"/>
      <c r="GU138" s="336"/>
      <c r="GV138" s="336"/>
      <c r="GW138" s="336"/>
      <c r="GX138" s="336"/>
      <c r="GY138" s="336"/>
      <c r="GZ138" s="336"/>
      <c r="HA138" s="336"/>
      <c r="HB138" s="336"/>
      <c r="HC138" s="336"/>
      <c r="HD138" s="336"/>
      <c r="HE138" s="336"/>
      <c r="HF138" s="336"/>
      <c r="HG138" s="336"/>
      <c r="HH138" s="336"/>
      <c r="HI138" s="336"/>
      <c r="HJ138" s="336"/>
      <c r="HK138" s="336"/>
      <c r="HL138" s="336"/>
      <c r="HM138" s="336"/>
      <c r="HN138" s="336"/>
      <c r="HO138" s="336"/>
      <c r="HP138" s="336"/>
      <c r="HQ138" s="336"/>
      <c r="HR138" s="336"/>
      <c r="HS138" s="336"/>
      <c r="HT138" s="336"/>
      <c r="HU138" s="336"/>
      <c r="HV138" s="336"/>
      <c r="HW138" s="336"/>
      <c r="HX138" s="336"/>
      <c r="HY138" s="336"/>
      <c r="HZ138" s="336"/>
      <c r="IA138" s="336"/>
      <c r="IB138" s="336"/>
      <c r="IC138" s="336"/>
      <c r="ID138" s="336"/>
      <c r="IE138" s="336"/>
      <c r="IF138" s="336"/>
      <c r="IG138" s="336"/>
      <c r="IH138" s="336"/>
      <c r="II138" s="336"/>
      <c r="IJ138" s="336"/>
      <c r="IK138" s="336"/>
      <c r="IL138" s="336"/>
      <c r="IM138" s="336"/>
      <c r="IN138" s="336"/>
      <c r="IO138" s="336"/>
      <c r="IP138" s="336"/>
      <c r="IQ138" s="336"/>
      <c r="IR138" s="336"/>
      <c r="IS138" s="336"/>
      <c r="IT138" s="336"/>
      <c r="IU138" s="336"/>
      <c r="IV138" s="336"/>
    </row>
    <row r="139" spans="1:256" s="315" customFormat="1" ht="30" customHeight="1">
      <c r="A139" s="336"/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W139" s="336"/>
      <c r="BX139" s="336"/>
      <c r="BY139" s="336"/>
      <c r="BZ139" s="336"/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6"/>
      <c r="CT139" s="336"/>
      <c r="CU139" s="336"/>
      <c r="CV139" s="336"/>
      <c r="CW139" s="336"/>
      <c r="CX139" s="336"/>
      <c r="CY139" s="336"/>
      <c r="CZ139" s="336"/>
      <c r="DA139" s="336"/>
      <c r="DB139" s="336"/>
      <c r="DC139" s="336"/>
      <c r="DD139" s="336"/>
      <c r="DE139" s="336"/>
      <c r="DF139" s="336"/>
      <c r="DG139" s="336"/>
      <c r="DH139" s="336"/>
      <c r="DI139" s="336"/>
      <c r="DJ139" s="336"/>
      <c r="DK139" s="336"/>
      <c r="DL139" s="336"/>
      <c r="DM139" s="336"/>
      <c r="DN139" s="336"/>
      <c r="DO139" s="336"/>
      <c r="DP139" s="336"/>
      <c r="DQ139" s="336"/>
      <c r="DR139" s="336"/>
      <c r="DS139" s="336"/>
      <c r="DT139" s="336"/>
      <c r="DU139" s="336"/>
      <c r="DV139" s="336"/>
      <c r="DW139" s="336"/>
      <c r="DX139" s="336"/>
      <c r="DY139" s="336"/>
      <c r="DZ139" s="336"/>
      <c r="EA139" s="336"/>
      <c r="EB139" s="336"/>
      <c r="EC139" s="336"/>
      <c r="ED139" s="336"/>
      <c r="EE139" s="336"/>
      <c r="EF139" s="336"/>
      <c r="EG139" s="336"/>
      <c r="EH139" s="336"/>
      <c r="EI139" s="336"/>
      <c r="EJ139" s="336"/>
      <c r="EK139" s="336"/>
      <c r="EL139" s="336"/>
      <c r="EM139" s="336"/>
      <c r="EN139" s="336"/>
      <c r="EO139" s="336"/>
      <c r="EP139" s="336"/>
      <c r="EQ139" s="336"/>
      <c r="ER139" s="336"/>
      <c r="ES139" s="336"/>
      <c r="ET139" s="336"/>
      <c r="EU139" s="336"/>
      <c r="EV139" s="336"/>
      <c r="EW139" s="336"/>
      <c r="EX139" s="336"/>
      <c r="EY139" s="336"/>
      <c r="EZ139" s="336"/>
      <c r="FA139" s="336"/>
      <c r="FB139" s="336"/>
      <c r="FC139" s="336"/>
      <c r="FD139" s="336"/>
      <c r="FE139" s="336"/>
      <c r="FF139" s="336"/>
      <c r="FG139" s="336"/>
      <c r="FH139" s="336"/>
      <c r="FI139" s="336"/>
      <c r="FJ139" s="336"/>
      <c r="FK139" s="336"/>
      <c r="FL139" s="336"/>
      <c r="FM139" s="336"/>
      <c r="FN139" s="336"/>
      <c r="FO139" s="336"/>
      <c r="FP139" s="336"/>
      <c r="FQ139" s="336"/>
      <c r="FR139" s="336"/>
      <c r="FS139" s="336"/>
      <c r="FT139" s="336"/>
      <c r="FU139" s="336"/>
      <c r="FV139" s="336"/>
      <c r="FW139" s="336"/>
      <c r="FX139" s="336"/>
      <c r="FY139" s="336"/>
      <c r="FZ139" s="336"/>
      <c r="GA139" s="336"/>
      <c r="GB139" s="336"/>
      <c r="GC139" s="336"/>
      <c r="GD139" s="336"/>
      <c r="GE139" s="336"/>
      <c r="GF139" s="336"/>
      <c r="GG139" s="336"/>
      <c r="GH139" s="336"/>
      <c r="GI139" s="336"/>
      <c r="GJ139" s="336"/>
      <c r="GK139" s="336"/>
      <c r="GL139" s="336"/>
      <c r="GM139" s="336"/>
      <c r="GN139" s="336"/>
      <c r="GO139" s="336"/>
      <c r="GP139" s="336"/>
      <c r="GQ139" s="336"/>
      <c r="GR139" s="336"/>
      <c r="GS139" s="336"/>
      <c r="GT139" s="336"/>
      <c r="GU139" s="336"/>
      <c r="GV139" s="336"/>
      <c r="GW139" s="336"/>
      <c r="GX139" s="336"/>
      <c r="GY139" s="336"/>
      <c r="GZ139" s="336"/>
      <c r="HA139" s="336"/>
      <c r="HB139" s="336"/>
      <c r="HC139" s="336"/>
      <c r="HD139" s="336"/>
      <c r="HE139" s="336"/>
      <c r="HF139" s="336"/>
      <c r="HG139" s="336"/>
      <c r="HH139" s="336"/>
      <c r="HI139" s="336"/>
      <c r="HJ139" s="336"/>
      <c r="HK139" s="336"/>
      <c r="HL139" s="336"/>
      <c r="HM139" s="336"/>
      <c r="HN139" s="336"/>
      <c r="HO139" s="336"/>
      <c r="HP139" s="336"/>
      <c r="HQ139" s="336"/>
      <c r="HR139" s="336"/>
      <c r="HS139" s="336"/>
      <c r="HT139" s="336"/>
      <c r="HU139" s="336"/>
      <c r="HV139" s="336"/>
      <c r="HW139" s="336"/>
      <c r="HX139" s="336"/>
      <c r="HY139" s="336"/>
      <c r="HZ139" s="336"/>
      <c r="IA139" s="336"/>
      <c r="IB139" s="336"/>
      <c r="IC139" s="336"/>
      <c r="ID139" s="336"/>
      <c r="IE139" s="336"/>
      <c r="IF139" s="336"/>
      <c r="IG139" s="336"/>
      <c r="IH139" s="336"/>
      <c r="II139" s="336"/>
      <c r="IJ139" s="336"/>
      <c r="IK139" s="336"/>
      <c r="IL139" s="336"/>
      <c r="IM139" s="336"/>
      <c r="IN139" s="336"/>
      <c r="IO139" s="336"/>
      <c r="IP139" s="336"/>
      <c r="IQ139" s="336"/>
      <c r="IR139" s="336"/>
      <c r="IS139" s="336"/>
      <c r="IT139" s="336"/>
      <c r="IU139" s="336"/>
      <c r="IV139" s="336"/>
    </row>
    <row r="140" spans="1:256" s="315" customFormat="1" ht="30" customHeight="1">
      <c r="A140" s="336"/>
      <c r="B140" s="336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  <c r="BL140" s="336"/>
      <c r="BM140" s="336"/>
      <c r="BN140" s="336"/>
      <c r="BO140" s="336"/>
      <c r="BP140" s="336"/>
      <c r="BQ140" s="336"/>
      <c r="BR140" s="336"/>
      <c r="BS140" s="336"/>
      <c r="BT140" s="336"/>
      <c r="BU140" s="336"/>
      <c r="BV140" s="336"/>
      <c r="BW140" s="336"/>
      <c r="BX140" s="336"/>
      <c r="BY140" s="336"/>
      <c r="BZ140" s="336"/>
      <c r="CA140" s="336"/>
      <c r="CB140" s="336"/>
      <c r="CC140" s="336"/>
      <c r="CD140" s="336"/>
      <c r="CE140" s="336"/>
      <c r="CF140" s="336"/>
      <c r="CG140" s="336"/>
      <c r="CH140" s="336"/>
      <c r="CI140" s="336"/>
      <c r="CJ140" s="336"/>
      <c r="CK140" s="336"/>
      <c r="CL140" s="336"/>
      <c r="CM140" s="336"/>
      <c r="CN140" s="336"/>
      <c r="CO140" s="336"/>
      <c r="CP140" s="336"/>
      <c r="CQ140" s="336"/>
      <c r="CR140" s="336"/>
      <c r="CS140" s="336"/>
      <c r="CT140" s="336"/>
      <c r="CU140" s="336"/>
      <c r="CV140" s="336"/>
      <c r="CW140" s="336"/>
      <c r="CX140" s="336"/>
      <c r="CY140" s="336"/>
      <c r="CZ140" s="336"/>
      <c r="DA140" s="336"/>
      <c r="DB140" s="336"/>
      <c r="DC140" s="336"/>
      <c r="DD140" s="336"/>
      <c r="DE140" s="336"/>
      <c r="DF140" s="336"/>
      <c r="DG140" s="336"/>
      <c r="DH140" s="336"/>
      <c r="DI140" s="336"/>
      <c r="DJ140" s="336"/>
      <c r="DK140" s="336"/>
      <c r="DL140" s="336"/>
      <c r="DM140" s="336"/>
      <c r="DN140" s="336"/>
      <c r="DO140" s="336"/>
      <c r="DP140" s="336"/>
      <c r="DQ140" s="336"/>
      <c r="DR140" s="336"/>
      <c r="DS140" s="336"/>
      <c r="DT140" s="336"/>
      <c r="DU140" s="336"/>
      <c r="DV140" s="336"/>
      <c r="DW140" s="336"/>
      <c r="DX140" s="336"/>
      <c r="DY140" s="336"/>
      <c r="DZ140" s="336"/>
      <c r="EA140" s="336"/>
      <c r="EB140" s="336"/>
      <c r="EC140" s="336"/>
      <c r="ED140" s="336"/>
      <c r="EE140" s="336"/>
      <c r="EF140" s="336"/>
      <c r="EG140" s="336"/>
      <c r="EH140" s="336"/>
      <c r="EI140" s="336"/>
      <c r="EJ140" s="336"/>
      <c r="EK140" s="336"/>
      <c r="EL140" s="336"/>
      <c r="EM140" s="336"/>
      <c r="EN140" s="336"/>
      <c r="EO140" s="336"/>
      <c r="EP140" s="336"/>
      <c r="EQ140" s="336"/>
      <c r="ER140" s="336"/>
      <c r="ES140" s="336"/>
      <c r="ET140" s="336"/>
      <c r="EU140" s="336"/>
      <c r="EV140" s="336"/>
      <c r="EW140" s="336"/>
      <c r="EX140" s="336"/>
      <c r="EY140" s="336"/>
      <c r="EZ140" s="336"/>
      <c r="FA140" s="336"/>
      <c r="FB140" s="336"/>
      <c r="FC140" s="336"/>
      <c r="FD140" s="336"/>
      <c r="FE140" s="336"/>
      <c r="FF140" s="336"/>
      <c r="FG140" s="336"/>
      <c r="FH140" s="336"/>
      <c r="FI140" s="336"/>
      <c r="FJ140" s="336"/>
      <c r="FK140" s="336"/>
      <c r="FL140" s="336"/>
      <c r="FM140" s="336"/>
      <c r="FN140" s="336"/>
      <c r="FO140" s="336"/>
      <c r="FP140" s="336"/>
      <c r="FQ140" s="336"/>
      <c r="FR140" s="336"/>
      <c r="FS140" s="336"/>
      <c r="FT140" s="336"/>
      <c r="FU140" s="336"/>
      <c r="FV140" s="336"/>
      <c r="FW140" s="336"/>
      <c r="FX140" s="336"/>
      <c r="FY140" s="336"/>
      <c r="FZ140" s="336"/>
      <c r="GA140" s="336"/>
      <c r="GB140" s="336"/>
      <c r="GC140" s="336"/>
      <c r="GD140" s="336"/>
      <c r="GE140" s="336"/>
      <c r="GF140" s="336"/>
      <c r="GG140" s="336"/>
      <c r="GH140" s="336"/>
      <c r="GI140" s="336"/>
      <c r="GJ140" s="336"/>
      <c r="GK140" s="336"/>
      <c r="GL140" s="336"/>
      <c r="GM140" s="336"/>
      <c r="GN140" s="336"/>
      <c r="GO140" s="336"/>
      <c r="GP140" s="336"/>
      <c r="GQ140" s="336"/>
      <c r="GR140" s="336"/>
      <c r="GS140" s="336"/>
      <c r="GT140" s="336"/>
      <c r="GU140" s="336"/>
      <c r="GV140" s="336"/>
      <c r="GW140" s="336"/>
      <c r="GX140" s="336"/>
      <c r="GY140" s="336"/>
      <c r="GZ140" s="336"/>
      <c r="HA140" s="336"/>
      <c r="HB140" s="336"/>
      <c r="HC140" s="336"/>
      <c r="HD140" s="336"/>
      <c r="HE140" s="336"/>
      <c r="HF140" s="336"/>
      <c r="HG140" s="336"/>
      <c r="HH140" s="336"/>
      <c r="HI140" s="336"/>
      <c r="HJ140" s="336"/>
      <c r="HK140" s="336"/>
      <c r="HL140" s="336"/>
      <c r="HM140" s="336"/>
      <c r="HN140" s="336"/>
      <c r="HO140" s="336"/>
      <c r="HP140" s="336"/>
      <c r="HQ140" s="336"/>
      <c r="HR140" s="336"/>
      <c r="HS140" s="336"/>
      <c r="HT140" s="336"/>
      <c r="HU140" s="336"/>
      <c r="HV140" s="336"/>
      <c r="HW140" s="336"/>
      <c r="HX140" s="336"/>
      <c r="HY140" s="336"/>
      <c r="HZ140" s="336"/>
      <c r="IA140" s="336"/>
      <c r="IB140" s="336"/>
      <c r="IC140" s="336"/>
      <c r="ID140" s="336"/>
      <c r="IE140" s="336"/>
      <c r="IF140" s="336"/>
      <c r="IG140" s="336"/>
      <c r="IH140" s="336"/>
      <c r="II140" s="336"/>
      <c r="IJ140" s="336"/>
      <c r="IK140" s="336"/>
      <c r="IL140" s="336"/>
      <c r="IM140" s="336"/>
      <c r="IN140" s="336"/>
      <c r="IO140" s="336"/>
      <c r="IP140" s="336"/>
      <c r="IQ140" s="336"/>
      <c r="IR140" s="336"/>
      <c r="IS140" s="336"/>
      <c r="IT140" s="336"/>
      <c r="IU140" s="336"/>
      <c r="IV140" s="336"/>
    </row>
    <row r="141" spans="1:256" s="316" customFormat="1" ht="30" customHeight="1">
      <c r="A141" s="340"/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  <c r="AJ141" s="340"/>
      <c r="AK141" s="340"/>
      <c r="AL141" s="340"/>
      <c r="AM141" s="340"/>
      <c r="AN141" s="340"/>
      <c r="AO141" s="340"/>
      <c r="AP141" s="340"/>
      <c r="AQ141" s="340"/>
      <c r="AR141" s="340"/>
      <c r="AS141" s="340"/>
      <c r="AT141" s="340"/>
      <c r="AU141" s="340"/>
      <c r="AV141" s="340"/>
      <c r="AW141" s="340"/>
      <c r="AX141" s="340"/>
      <c r="AY141" s="340"/>
      <c r="AZ141" s="340"/>
      <c r="BA141" s="340"/>
      <c r="BB141" s="340"/>
      <c r="BC141" s="340"/>
      <c r="BD141" s="340"/>
      <c r="BE141" s="340"/>
      <c r="BF141" s="340"/>
      <c r="BG141" s="340"/>
      <c r="BH141" s="340"/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0"/>
      <c r="BU141" s="340"/>
      <c r="BV141" s="340"/>
      <c r="BW141" s="340"/>
      <c r="BX141" s="340"/>
      <c r="BY141" s="340"/>
      <c r="BZ141" s="340"/>
      <c r="CA141" s="340"/>
      <c r="CB141" s="340"/>
      <c r="CC141" s="340"/>
      <c r="CD141" s="340"/>
      <c r="CE141" s="340"/>
      <c r="CF141" s="340"/>
      <c r="CG141" s="340"/>
      <c r="CH141" s="340"/>
      <c r="CI141" s="340"/>
      <c r="CJ141" s="340"/>
      <c r="CK141" s="340"/>
      <c r="CL141" s="340"/>
      <c r="CM141" s="340"/>
      <c r="CN141" s="340"/>
      <c r="CO141" s="340"/>
      <c r="CP141" s="340"/>
      <c r="CQ141" s="340"/>
      <c r="CR141" s="340"/>
      <c r="CS141" s="340"/>
      <c r="CT141" s="340"/>
      <c r="CU141" s="340"/>
      <c r="CV141" s="340"/>
      <c r="CW141" s="340"/>
      <c r="CX141" s="340"/>
      <c r="CY141" s="340"/>
      <c r="CZ141" s="340"/>
      <c r="DA141" s="340"/>
      <c r="DB141" s="340"/>
      <c r="DC141" s="340"/>
      <c r="DD141" s="340"/>
      <c r="DE141" s="340"/>
      <c r="DF141" s="340"/>
      <c r="DG141" s="340"/>
      <c r="DH141" s="340"/>
      <c r="DI141" s="340"/>
      <c r="DJ141" s="340"/>
      <c r="DK141" s="340"/>
      <c r="DL141" s="340"/>
      <c r="DM141" s="340"/>
      <c r="DN141" s="340"/>
      <c r="DO141" s="340"/>
      <c r="DP141" s="340"/>
      <c r="DQ141" s="340"/>
      <c r="DR141" s="340"/>
      <c r="DS141" s="340"/>
      <c r="DT141" s="340"/>
      <c r="DU141" s="340"/>
      <c r="DV141" s="340"/>
      <c r="DW141" s="340"/>
      <c r="DX141" s="340"/>
      <c r="DY141" s="340"/>
      <c r="DZ141" s="340"/>
      <c r="EA141" s="340"/>
      <c r="EB141" s="340"/>
      <c r="EC141" s="340"/>
      <c r="ED141" s="340"/>
      <c r="EE141" s="340"/>
      <c r="EF141" s="340"/>
      <c r="EG141" s="340"/>
      <c r="EH141" s="340"/>
      <c r="EI141" s="340"/>
      <c r="EJ141" s="340"/>
      <c r="EK141" s="340"/>
      <c r="EL141" s="340"/>
      <c r="EM141" s="340"/>
      <c r="EN141" s="340"/>
      <c r="EO141" s="340"/>
      <c r="EP141" s="340"/>
      <c r="EQ141" s="340"/>
      <c r="ER141" s="340"/>
      <c r="ES141" s="340"/>
      <c r="ET141" s="340"/>
      <c r="EU141" s="340"/>
      <c r="EV141" s="340"/>
      <c r="EW141" s="340"/>
      <c r="EX141" s="340"/>
      <c r="EY141" s="340"/>
      <c r="EZ141" s="340"/>
      <c r="FA141" s="340"/>
      <c r="FB141" s="340"/>
      <c r="FC141" s="340"/>
      <c r="FD141" s="340"/>
      <c r="FE141" s="340"/>
      <c r="FF141" s="340"/>
      <c r="FG141" s="340"/>
      <c r="FH141" s="340"/>
      <c r="FI141" s="340"/>
      <c r="FJ141" s="340"/>
      <c r="FK141" s="340"/>
      <c r="FL141" s="340"/>
      <c r="FM141" s="340"/>
      <c r="FN141" s="340"/>
      <c r="FO141" s="340"/>
      <c r="FP141" s="340"/>
      <c r="FQ141" s="340"/>
      <c r="FR141" s="340"/>
      <c r="FS141" s="340"/>
      <c r="FT141" s="340"/>
      <c r="FU141" s="340"/>
      <c r="FV141" s="340"/>
      <c r="FW141" s="340"/>
      <c r="FX141" s="340"/>
      <c r="FY141" s="340"/>
      <c r="FZ141" s="340"/>
      <c r="GA141" s="340"/>
      <c r="GB141" s="340"/>
      <c r="GC141" s="340"/>
      <c r="GD141" s="340"/>
      <c r="GE141" s="340"/>
      <c r="GF141" s="340"/>
      <c r="GG141" s="340"/>
      <c r="GH141" s="340"/>
      <c r="GI141" s="340"/>
      <c r="GJ141" s="340"/>
      <c r="GK141" s="340"/>
      <c r="GL141" s="340"/>
      <c r="GM141" s="340"/>
      <c r="GN141" s="340"/>
      <c r="GO141" s="340"/>
      <c r="GP141" s="340"/>
      <c r="GQ141" s="340"/>
      <c r="GR141" s="340"/>
      <c r="GS141" s="340"/>
      <c r="GT141" s="340"/>
      <c r="GU141" s="340"/>
      <c r="GV141" s="340"/>
      <c r="GW141" s="340"/>
      <c r="GX141" s="340"/>
      <c r="GY141" s="340"/>
      <c r="GZ141" s="340"/>
      <c r="HA141" s="340"/>
      <c r="HB141" s="340"/>
      <c r="HC141" s="340"/>
      <c r="HD141" s="340"/>
      <c r="HE141" s="340"/>
      <c r="HF141" s="340"/>
      <c r="HG141" s="340"/>
      <c r="HH141" s="340"/>
      <c r="HI141" s="340"/>
      <c r="HJ141" s="340"/>
      <c r="HK141" s="340"/>
      <c r="HL141" s="340"/>
      <c r="HM141" s="340"/>
      <c r="HN141" s="340"/>
      <c r="HO141" s="340"/>
      <c r="HP141" s="340"/>
      <c r="HQ141" s="340"/>
      <c r="HR141" s="340"/>
      <c r="HS141" s="340"/>
      <c r="HT141" s="340"/>
      <c r="HU141" s="340"/>
      <c r="HV141" s="340"/>
      <c r="HW141" s="340"/>
      <c r="HX141" s="340"/>
      <c r="HY141" s="340"/>
      <c r="HZ141" s="340"/>
      <c r="IA141" s="340"/>
      <c r="IB141" s="340"/>
      <c r="IC141" s="340"/>
      <c r="ID141" s="340"/>
      <c r="IE141" s="340"/>
      <c r="IF141" s="340"/>
      <c r="IG141" s="340"/>
      <c r="IH141" s="340"/>
      <c r="II141" s="340"/>
      <c r="IJ141" s="340"/>
      <c r="IK141" s="340"/>
      <c r="IL141" s="340"/>
      <c r="IM141" s="340"/>
      <c r="IN141" s="340"/>
      <c r="IO141" s="340"/>
      <c r="IP141" s="340"/>
      <c r="IQ141" s="340"/>
      <c r="IR141" s="340"/>
      <c r="IS141" s="340"/>
      <c r="IT141" s="340"/>
      <c r="IU141" s="340"/>
      <c r="IV141" s="340"/>
    </row>
    <row r="142" spans="1:256" s="316" customFormat="1" ht="30" customHeight="1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  <c r="AD142" s="340"/>
      <c r="AE142" s="340"/>
      <c r="AF142" s="340"/>
      <c r="AG142" s="340"/>
      <c r="AH142" s="340"/>
      <c r="AI142" s="340"/>
      <c r="AJ142" s="340"/>
      <c r="AK142" s="340"/>
      <c r="AL142" s="340"/>
      <c r="AM142" s="340"/>
      <c r="AN142" s="340"/>
      <c r="AO142" s="340"/>
      <c r="AP142" s="340"/>
      <c r="AQ142" s="340"/>
      <c r="AR142" s="340"/>
      <c r="AS142" s="340"/>
      <c r="AT142" s="340"/>
      <c r="AU142" s="340"/>
      <c r="AV142" s="340"/>
      <c r="AW142" s="340"/>
      <c r="AX142" s="340"/>
      <c r="AY142" s="340"/>
      <c r="AZ142" s="340"/>
      <c r="BA142" s="340"/>
      <c r="BB142" s="340"/>
      <c r="BC142" s="340"/>
      <c r="BD142" s="340"/>
      <c r="BE142" s="340"/>
      <c r="BF142" s="340"/>
      <c r="BG142" s="340"/>
      <c r="BH142" s="340"/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0"/>
      <c r="BU142" s="340"/>
      <c r="BV142" s="340"/>
      <c r="BW142" s="340"/>
      <c r="BX142" s="340"/>
      <c r="BY142" s="340"/>
      <c r="BZ142" s="340"/>
      <c r="CA142" s="340"/>
      <c r="CB142" s="340"/>
      <c r="CC142" s="340"/>
      <c r="CD142" s="340"/>
      <c r="CE142" s="340"/>
      <c r="CF142" s="340"/>
      <c r="CG142" s="340"/>
      <c r="CH142" s="340"/>
      <c r="CI142" s="340"/>
      <c r="CJ142" s="340"/>
      <c r="CK142" s="340"/>
      <c r="CL142" s="340"/>
      <c r="CM142" s="340"/>
      <c r="CN142" s="340"/>
      <c r="CO142" s="340"/>
      <c r="CP142" s="340"/>
      <c r="CQ142" s="340"/>
      <c r="CR142" s="340"/>
      <c r="CS142" s="340"/>
      <c r="CT142" s="340"/>
      <c r="CU142" s="340"/>
      <c r="CV142" s="340"/>
      <c r="CW142" s="340"/>
      <c r="CX142" s="340"/>
      <c r="CY142" s="340"/>
      <c r="CZ142" s="340"/>
      <c r="DA142" s="340"/>
      <c r="DB142" s="340"/>
      <c r="DC142" s="340"/>
      <c r="DD142" s="340"/>
      <c r="DE142" s="340"/>
      <c r="DF142" s="340"/>
      <c r="DG142" s="340"/>
      <c r="DH142" s="340"/>
      <c r="DI142" s="340"/>
      <c r="DJ142" s="340"/>
      <c r="DK142" s="340"/>
      <c r="DL142" s="340"/>
      <c r="DM142" s="340"/>
      <c r="DN142" s="340"/>
      <c r="DO142" s="340"/>
      <c r="DP142" s="340"/>
      <c r="DQ142" s="340"/>
      <c r="DR142" s="340"/>
      <c r="DS142" s="340"/>
      <c r="DT142" s="340"/>
      <c r="DU142" s="340"/>
      <c r="DV142" s="340"/>
      <c r="DW142" s="340"/>
      <c r="DX142" s="340"/>
      <c r="DY142" s="340"/>
      <c r="DZ142" s="340"/>
      <c r="EA142" s="340"/>
      <c r="EB142" s="340"/>
      <c r="EC142" s="340"/>
      <c r="ED142" s="340"/>
      <c r="EE142" s="340"/>
      <c r="EF142" s="340"/>
      <c r="EG142" s="340"/>
      <c r="EH142" s="340"/>
      <c r="EI142" s="340"/>
      <c r="EJ142" s="340"/>
      <c r="EK142" s="340"/>
      <c r="EL142" s="340"/>
      <c r="EM142" s="340"/>
      <c r="EN142" s="340"/>
      <c r="EO142" s="340"/>
      <c r="EP142" s="340"/>
      <c r="EQ142" s="340"/>
      <c r="ER142" s="340"/>
      <c r="ES142" s="340"/>
      <c r="ET142" s="340"/>
      <c r="EU142" s="340"/>
      <c r="EV142" s="340"/>
      <c r="EW142" s="340"/>
      <c r="EX142" s="340"/>
      <c r="EY142" s="340"/>
      <c r="EZ142" s="340"/>
      <c r="FA142" s="340"/>
      <c r="FB142" s="340"/>
      <c r="FC142" s="340"/>
      <c r="FD142" s="340"/>
      <c r="FE142" s="340"/>
      <c r="FF142" s="340"/>
      <c r="FG142" s="340"/>
      <c r="FH142" s="340"/>
      <c r="FI142" s="340"/>
      <c r="FJ142" s="340"/>
      <c r="FK142" s="340"/>
      <c r="FL142" s="340"/>
      <c r="FM142" s="340"/>
      <c r="FN142" s="340"/>
      <c r="FO142" s="340"/>
      <c r="FP142" s="340"/>
      <c r="FQ142" s="340"/>
      <c r="FR142" s="340"/>
      <c r="FS142" s="340"/>
      <c r="FT142" s="340"/>
      <c r="FU142" s="340"/>
      <c r="FV142" s="340"/>
      <c r="FW142" s="340"/>
      <c r="FX142" s="340"/>
      <c r="FY142" s="340"/>
      <c r="FZ142" s="340"/>
      <c r="GA142" s="340"/>
      <c r="GB142" s="340"/>
      <c r="GC142" s="340"/>
      <c r="GD142" s="340"/>
      <c r="GE142" s="340"/>
      <c r="GF142" s="340"/>
      <c r="GG142" s="340"/>
      <c r="GH142" s="340"/>
      <c r="GI142" s="340"/>
      <c r="GJ142" s="340"/>
      <c r="GK142" s="340"/>
      <c r="GL142" s="340"/>
      <c r="GM142" s="340"/>
      <c r="GN142" s="340"/>
      <c r="GO142" s="340"/>
      <c r="GP142" s="340"/>
      <c r="GQ142" s="340"/>
      <c r="GR142" s="340"/>
      <c r="GS142" s="340"/>
      <c r="GT142" s="340"/>
      <c r="GU142" s="340"/>
      <c r="GV142" s="340"/>
      <c r="GW142" s="340"/>
      <c r="GX142" s="340"/>
      <c r="GY142" s="340"/>
      <c r="GZ142" s="340"/>
      <c r="HA142" s="340"/>
      <c r="HB142" s="340"/>
      <c r="HC142" s="340"/>
      <c r="HD142" s="340"/>
      <c r="HE142" s="340"/>
      <c r="HF142" s="340"/>
      <c r="HG142" s="340"/>
      <c r="HH142" s="340"/>
      <c r="HI142" s="340"/>
      <c r="HJ142" s="340"/>
      <c r="HK142" s="340"/>
      <c r="HL142" s="340"/>
      <c r="HM142" s="340"/>
      <c r="HN142" s="340"/>
      <c r="HO142" s="340"/>
      <c r="HP142" s="340"/>
      <c r="HQ142" s="340"/>
      <c r="HR142" s="340"/>
      <c r="HS142" s="340"/>
      <c r="HT142" s="340"/>
      <c r="HU142" s="340"/>
      <c r="HV142" s="340"/>
      <c r="HW142" s="340"/>
      <c r="HX142" s="340"/>
      <c r="HY142" s="340"/>
      <c r="HZ142" s="340"/>
      <c r="IA142" s="340"/>
      <c r="IB142" s="340"/>
      <c r="IC142" s="340"/>
      <c r="ID142" s="340"/>
      <c r="IE142" s="340"/>
      <c r="IF142" s="340"/>
      <c r="IG142" s="340"/>
      <c r="IH142" s="340"/>
      <c r="II142" s="340"/>
      <c r="IJ142" s="340"/>
      <c r="IK142" s="340"/>
      <c r="IL142" s="340"/>
      <c r="IM142" s="340"/>
      <c r="IN142" s="340"/>
      <c r="IO142" s="340"/>
      <c r="IP142" s="340"/>
      <c r="IQ142" s="340"/>
      <c r="IR142" s="340"/>
      <c r="IS142" s="340"/>
      <c r="IT142" s="340"/>
      <c r="IU142" s="340"/>
      <c r="IV142" s="340"/>
    </row>
    <row r="143" spans="1:256" s="316" customFormat="1" ht="30" customHeight="1">
      <c r="A143" s="340"/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  <c r="AC143" s="340"/>
      <c r="AD143" s="340"/>
      <c r="AE143" s="340"/>
      <c r="AF143" s="340"/>
      <c r="AG143" s="340"/>
      <c r="AH143" s="340"/>
      <c r="AI143" s="340"/>
      <c r="AJ143" s="340"/>
      <c r="AK143" s="340"/>
      <c r="AL143" s="340"/>
      <c r="AM143" s="340"/>
      <c r="AN143" s="340"/>
      <c r="AO143" s="340"/>
      <c r="AP143" s="340"/>
      <c r="AQ143" s="340"/>
      <c r="AR143" s="340"/>
      <c r="AS143" s="340"/>
      <c r="AT143" s="340"/>
      <c r="AU143" s="340"/>
      <c r="AV143" s="340"/>
      <c r="AW143" s="340"/>
      <c r="AX143" s="340"/>
      <c r="AY143" s="340"/>
      <c r="AZ143" s="340"/>
      <c r="BA143" s="340"/>
      <c r="BB143" s="340"/>
      <c r="BC143" s="340"/>
      <c r="BD143" s="340"/>
      <c r="BE143" s="340"/>
      <c r="BF143" s="340"/>
      <c r="BG143" s="340"/>
      <c r="BH143" s="340"/>
      <c r="BI143" s="340"/>
      <c r="BJ143" s="340"/>
      <c r="BK143" s="340"/>
      <c r="BL143" s="340"/>
      <c r="BM143" s="340"/>
      <c r="BN143" s="340"/>
      <c r="BO143" s="340"/>
      <c r="BP143" s="340"/>
      <c r="BQ143" s="340"/>
      <c r="BR143" s="340"/>
      <c r="BS143" s="340"/>
      <c r="BT143" s="340"/>
      <c r="BU143" s="340"/>
      <c r="BV143" s="340"/>
      <c r="BW143" s="340"/>
      <c r="BX143" s="340"/>
      <c r="BY143" s="340"/>
      <c r="BZ143" s="340"/>
      <c r="CA143" s="340"/>
      <c r="CB143" s="340"/>
      <c r="CC143" s="340"/>
      <c r="CD143" s="340"/>
      <c r="CE143" s="340"/>
      <c r="CF143" s="340"/>
      <c r="CG143" s="340"/>
      <c r="CH143" s="340"/>
      <c r="CI143" s="340"/>
      <c r="CJ143" s="340"/>
      <c r="CK143" s="340"/>
      <c r="CL143" s="340"/>
      <c r="CM143" s="340"/>
      <c r="CN143" s="340"/>
      <c r="CO143" s="340"/>
      <c r="CP143" s="340"/>
      <c r="CQ143" s="340"/>
      <c r="CR143" s="340"/>
      <c r="CS143" s="340"/>
      <c r="CT143" s="340"/>
      <c r="CU143" s="340"/>
      <c r="CV143" s="340"/>
      <c r="CW143" s="340"/>
      <c r="CX143" s="340"/>
      <c r="CY143" s="340"/>
      <c r="CZ143" s="340"/>
      <c r="DA143" s="340"/>
      <c r="DB143" s="340"/>
      <c r="DC143" s="340"/>
      <c r="DD143" s="340"/>
      <c r="DE143" s="340"/>
      <c r="DF143" s="340"/>
      <c r="DG143" s="340"/>
      <c r="DH143" s="340"/>
      <c r="DI143" s="340"/>
      <c r="DJ143" s="340"/>
      <c r="DK143" s="340"/>
      <c r="DL143" s="340"/>
      <c r="DM143" s="340"/>
      <c r="DN143" s="340"/>
      <c r="DO143" s="340"/>
      <c r="DP143" s="340"/>
      <c r="DQ143" s="340"/>
      <c r="DR143" s="340"/>
      <c r="DS143" s="340"/>
      <c r="DT143" s="340"/>
      <c r="DU143" s="340"/>
      <c r="DV143" s="340"/>
      <c r="DW143" s="340"/>
      <c r="DX143" s="340"/>
      <c r="DY143" s="340"/>
      <c r="DZ143" s="340"/>
      <c r="EA143" s="340"/>
      <c r="EB143" s="340"/>
      <c r="EC143" s="340"/>
      <c r="ED143" s="340"/>
      <c r="EE143" s="340"/>
      <c r="EF143" s="340"/>
      <c r="EG143" s="340"/>
      <c r="EH143" s="340"/>
      <c r="EI143" s="340"/>
      <c r="EJ143" s="340"/>
      <c r="EK143" s="340"/>
      <c r="EL143" s="340"/>
      <c r="EM143" s="340"/>
      <c r="EN143" s="340"/>
      <c r="EO143" s="340"/>
      <c r="EP143" s="340"/>
      <c r="EQ143" s="340"/>
      <c r="ER143" s="340"/>
      <c r="ES143" s="340"/>
      <c r="ET143" s="340"/>
      <c r="EU143" s="340"/>
      <c r="EV143" s="340"/>
      <c r="EW143" s="340"/>
      <c r="EX143" s="340"/>
      <c r="EY143" s="340"/>
      <c r="EZ143" s="340"/>
      <c r="FA143" s="340"/>
      <c r="FB143" s="340"/>
      <c r="FC143" s="340"/>
      <c r="FD143" s="340"/>
      <c r="FE143" s="340"/>
      <c r="FF143" s="340"/>
      <c r="FG143" s="340"/>
      <c r="FH143" s="340"/>
      <c r="FI143" s="340"/>
      <c r="FJ143" s="340"/>
      <c r="FK143" s="340"/>
      <c r="FL143" s="340"/>
      <c r="FM143" s="340"/>
      <c r="FN143" s="340"/>
      <c r="FO143" s="340"/>
      <c r="FP143" s="340"/>
      <c r="FQ143" s="340"/>
      <c r="FR143" s="340"/>
      <c r="FS143" s="340"/>
      <c r="FT143" s="340"/>
      <c r="FU143" s="340"/>
      <c r="FV143" s="340"/>
      <c r="FW143" s="340"/>
      <c r="FX143" s="340"/>
      <c r="FY143" s="340"/>
      <c r="FZ143" s="340"/>
      <c r="GA143" s="340"/>
      <c r="GB143" s="340"/>
      <c r="GC143" s="340"/>
      <c r="GD143" s="340"/>
      <c r="GE143" s="340"/>
      <c r="GF143" s="340"/>
      <c r="GG143" s="340"/>
      <c r="GH143" s="340"/>
      <c r="GI143" s="340"/>
      <c r="GJ143" s="340"/>
      <c r="GK143" s="340"/>
      <c r="GL143" s="340"/>
      <c r="GM143" s="340"/>
      <c r="GN143" s="340"/>
      <c r="GO143" s="340"/>
      <c r="GP143" s="340"/>
      <c r="GQ143" s="340"/>
      <c r="GR143" s="340"/>
      <c r="GS143" s="340"/>
      <c r="GT143" s="340"/>
      <c r="GU143" s="340"/>
      <c r="GV143" s="340"/>
      <c r="GW143" s="340"/>
      <c r="GX143" s="340"/>
      <c r="GY143" s="340"/>
      <c r="GZ143" s="340"/>
      <c r="HA143" s="340"/>
      <c r="HB143" s="340"/>
      <c r="HC143" s="340"/>
      <c r="HD143" s="340"/>
      <c r="HE143" s="340"/>
      <c r="HF143" s="340"/>
      <c r="HG143" s="340"/>
      <c r="HH143" s="340"/>
      <c r="HI143" s="340"/>
      <c r="HJ143" s="340"/>
      <c r="HK143" s="340"/>
      <c r="HL143" s="340"/>
      <c r="HM143" s="340"/>
      <c r="HN143" s="340"/>
      <c r="HO143" s="340"/>
      <c r="HP143" s="340"/>
      <c r="HQ143" s="340"/>
      <c r="HR143" s="340"/>
      <c r="HS143" s="340"/>
      <c r="HT143" s="340"/>
      <c r="HU143" s="340"/>
      <c r="HV143" s="340"/>
      <c r="HW143" s="340"/>
      <c r="HX143" s="340"/>
      <c r="HY143" s="340"/>
      <c r="HZ143" s="340"/>
      <c r="IA143" s="340"/>
      <c r="IB143" s="340"/>
      <c r="IC143" s="340"/>
      <c r="ID143" s="340"/>
      <c r="IE143" s="340"/>
      <c r="IF143" s="340"/>
      <c r="IG143" s="340"/>
      <c r="IH143" s="340"/>
      <c r="II143" s="340"/>
      <c r="IJ143" s="340"/>
      <c r="IK143" s="340"/>
      <c r="IL143" s="340"/>
      <c r="IM143" s="340"/>
      <c r="IN143" s="340"/>
      <c r="IO143" s="340"/>
      <c r="IP143" s="340"/>
      <c r="IQ143" s="340"/>
      <c r="IR143" s="340"/>
      <c r="IS143" s="340"/>
      <c r="IT143" s="340"/>
      <c r="IU143" s="340"/>
      <c r="IV143" s="340"/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</sheetData>
  <sheetProtection/>
  <autoFilter ref="A3:L78"/>
  <mergeCells count="10">
    <mergeCell ref="A1:L1"/>
    <mergeCell ref="E2:I2"/>
    <mergeCell ref="A78:L78"/>
    <mergeCell ref="A2:A3"/>
    <mergeCell ref="B2:B3"/>
    <mergeCell ref="C2:C3"/>
    <mergeCell ref="D2:D3"/>
    <mergeCell ref="J2:J3"/>
    <mergeCell ref="K2:K3"/>
    <mergeCell ref="L2:L3"/>
  </mergeCells>
  <printOptions horizontalCentered="1"/>
  <pageMargins left="0.7479166666666667" right="0.7479166666666667" top="0.7868055555555555" bottom="0.7868055555555555" header="0.5111111111111111" footer="0.5111111111111111"/>
  <pageSetup fitToHeight="0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workbookViewId="0" topLeftCell="A1">
      <selection activeCell="A1" sqref="A1:IV65536"/>
    </sheetView>
  </sheetViews>
  <sheetFormatPr defaultColWidth="9.00390625" defaultRowHeight="13.5" customHeight="1"/>
  <cols>
    <col min="1" max="1" width="3.125" style="37" bestFit="1" customWidth="1"/>
    <col min="2" max="2" width="14.50390625" style="37" bestFit="1" customWidth="1"/>
    <col min="3" max="3" width="5.00390625" style="37" bestFit="1" customWidth="1"/>
    <col min="4" max="4" width="5.875" style="37" bestFit="1" customWidth="1"/>
    <col min="5" max="5" width="4.625" style="37" bestFit="1" customWidth="1"/>
    <col min="6" max="6" width="9.375" style="37" bestFit="1" customWidth="1"/>
    <col min="7" max="7" width="15.625" style="37" bestFit="1" customWidth="1"/>
    <col min="8" max="8" width="6.625" style="37" bestFit="1" customWidth="1"/>
    <col min="9" max="9" width="15.625" style="37" bestFit="1" customWidth="1"/>
    <col min="10" max="10" width="11.125" style="37" bestFit="1" customWidth="1"/>
    <col min="11" max="12" width="6.625" style="37" bestFit="1" customWidth="1"/>
    <col min="13" max="13" width="8.875" style="37" bestFit="1" customWidth="1"/>
    <col min="14" max="16384" width="9.00390625" style="2" customWidth="1"/>
  </cols>
  <sheetData>
    <row r="1" spans="2:13" ht="39" customHeight="1">
      <c r="B1" s="38" t="s">
        <v>1119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customHeight="1">
      <c r="A2" s="39"/>
      <c r="B2" s="39"/>
      <c r="C2" s="39"/>
      <c r="D2" s="39"/>
      <c r="E2" s="39"/>
      <c r="F2" s="39"/>
      <c r="G2" s="39"/>
      <c r="H2" s="39"/>
      <c r="I2" s="39"/>
      <c r="J2" s="55"/>
      <c r="K2" s="56"/>
      <c r="L2" s="55"/>
      <c r="M2" s="55"/>
    </row>
    <row r="3" spans="1:13" ht="27" customHeight="1">
      <c r="A3" s="40" t="s">
        <v>1120</v>
      </c>
      <c r="B3" s="41" t="s">
        <v>191</v>
      </c>
      <c r="C3" s="41" t="s">
        <v>2</v>
      </c>
      <c r="D3" s="41" t="s">
        <v>192</v>
      </c>
      <c r="E3" s="41" t="s">
        <v>139</v>
      </c>
      <c r="F3" s="41" t="s">
        <v>140</v>
      </c>
      <c r="G3" s="41"/>
      <c r="H3" s="41"/>
      <c r="I3" s="41"/>
      <c r="J3" s="40" t="s">
        <v>1121</v>
      </c>
      <c r="K3" s="57" t="s">
        <v>7</v>
      </c>
      <c r="L3" s="40" t="s">
        <v>142</v>
      </c>
      <c r="M3" s="40" t="s">
        <v>143</v>
      </c>
    </row>
    <row r="4" spans="1:13" ht="18.75" customHeight="1">
      <c r="A4" s="42"/>
      <c r="B4" s="41"/>
      <c r="C4" s="41"/>
      <c r="D4" s="41"/>
      <c r="E4" s="41"/>
      <c r="F4" s="41" t="s">
        <v>144</v>
      </c>
      <c r="G4" s="41" t="s">
        <v>145</v>
      </c>
      <c r="H4" s="41" t="s">
        <v>146</v>
      </c>
      <c r="I4" s="41" t="s">
        <v>195</v>
      </c>
      <c r="J4" s="42"/>
      <c r="K4" s="58"/>
      <c r="L4" s="42"/>
      <c r="M4" s="42"/>
    </row>
    <row r="5" spans="1:13" ht="24">
      <c r="A5" s="43">
        <v>1</v>
      </c>
      <c r="B5" s="43" t="s">
        <v>1122</v>
      </c>
      <c r="C5" s="43" t="s">
        <v>33</v>
      </c>
      <c r="D5" s="43" t="s">
        <v>34</v>
      </c>
      <c r="E5" s="43">
        <v>1</v>
      </c>
      <c r="F5" s="43" t="s">
        <v>17</v>
      </c>
      <c r="G5" s="44" t="s">
        <v>414</v>
      </c>
      <c r="H5" s="44" t="s">
        <v>23</v>
      </c>
      <c r="I5" s="44" t="s">
        <v>23</v>
      </c>
      <c r="J5" s="59">
        <v>13934719963</v>
      </c>
      <c r="K5" s="59" t="s">
        <v>1123</v>
      </c>
      <c r="L5" s="44"/>
      <c r="M5" s="44" t="s">
        <v>1124</v>
      </c>
    </row>
    <row r="6" spans="1:13" ht="24">
      <c r="A6" s="43">
        <v>2</v>
      </c>
      <c r="B6" s="43" t="s">
        <v>1125</v>
      </c>
      <c r="C6" s="43" t="s">
        <v>33</v>
      </c>
      <c r="D6" s="43" t="s">
        <v>34</v>
      </c>
      <c r="E6" s="43">
        <v>1</v>
      </c>
      <c r="F6" s="43" t="s">
        <v>17</v>
      </c>
      <c r="G6" s="44" t="s">
        <v>414</v>
      </c>
      <c r="H6" s="44" t="s">
        <v>23</v>
      </c>
      <c r="I6" s="44" t="s">
        <v>23</v>
      </c>
      <c r="J6" s="44">
        <v>13934719963</v>
      </c>
      <c r="K6" s="44" t="s">
        <v>1123</v>
      </c>
      <c r="L6" s="44"/>
      <c r="M6" s="44" t="s">
        <v>1124</v>
      </c>
    </row>
    <row r="7" spans="1:13" ht="33.75">
      <c r="A7" s="43">
        <v>3</v>
      </c>
      <c r="B7" s="43" t="s">
        <v>1126</v>
      </c>
      <c r="C7" s="43" t="s">
        <v>33</v>
      </c>
      <c r="D7" s="43" t="s">
        <v>27</v>
      </c>
      <c r="E7" s="43">
        <v>1</v>
      </c>
      <c r="F7" s="43" t="s">
        <v>112</v>
      </c>
      <c r="G7" s="44" t="s">
        <v>1127</v>
      </c>
      <c r="H7" s="44" t="s">
        <v>23</v>
      </c>
      <c r="I7" s="44" t="s">
        <v>23</v>
      </c>
      <c r="J7" s="44">
        <v>13934719963</v>
      </c>
      <c r="K7" s="44" t="s">
        <v>1123</v>
      </c>
      <c r="L7" s="44"/>
      <c r="M7" s="44" t="s">
        <v>1124</v>
      </c>
    </row>
    <row r="8" spans="1:13" ht="33.75">
      <c r="A8" s="43">
        <v>4</v>
      </c>
      <c r="B8" s="43" t="s">
        <v>1128</v>
      </c>
      <c r="C8" s="43" t="s">
        <v>33</v>
      </c>
      <c r="D8" s="43" t="s">
        <v>27</v>
      </c>
      <c r="E8" s="43">
        <v>1</v>
      </c>
      <c r="F8" s="43" t="s">
        <v>112</v>
      </c>
      <c r="G8" s="44" t="s">
        <v>1127</v>
      </c>
      <c r="H8" s="44" t="s">
        <v>23</v>
      </c>
      <c r="I8" s="44" t="s">
        <v>23</v>
      </c>
      <c r="J8" s="44">
        <v>13934719963</v>
      </c>
      <c r="K8" s="44" t="s">
        <v>1123</v>
      </c>
      <c r="L8" s="44"/>
      <c r="M8" s="44" t="s">
        <v>1124</v>
      </c>
    </row>
    <row r="9" spans="1:13" ht="22.5">
      <c r="A9" s="43">
        <v>5</v>
      </c>
      <c r="B9" s="45" t="s">
        <v>1129</v>
      </c>
      <c r="C9" s="43" t="s">
        <v>37</v>
      </c>
      <c r="D9" s="43" t="s">
        <v>38</v>
      </c>
      <c r="E9" s="43">
        <v>1</v>
      </c>
      <c r="F9" s="43" t="s">
        <v>17</v>
      </c>
      <c r="G9" s="44" t="s">
        <v>23</v>
      </c>
      <c r="H9" s="44" t="s">
        <v>23</v>
      </c>
      <c r="I9" s="44" t="s">
        <v>1130</v>
      </c>
      <c r="J9" s="44">
        <v>13934719963</v>
      </c>
      <c r="K9" s="44" t="s">
        <v>1123</v>
      </c>
      <c r="L9" s="44"/>
      <c r="M9" s="44" t="s">
        <v>1124</v>
      </c>
    </row>
    <row r="10" spans="1:13" ht="22.5">
      <c r="A10" s="43">
        <v>6</v>
      </c>
      <c r="B10" s="46"/>
      <c r="C10" s="43" t="s">
        <v>43</v>
      </c>
      <c r="D10" s="43" t="s">
        <v>38</v>
      </c>
      <c r="E10" s="43">
        <v>1</v>
      </c>
      <c r="F10" s="43" t="s">
        <v>17</v>
      </c>
      <c r="G10" s="44" t="s">
        <v>23</v>
      </c>
      <c r="H10" s="44" t="s">
        <v>23</v>
      </c>
      <c r="I10" s="44" t="s">
        <v>1131</v>
      </c>
      <c r="J10" s="44">
        <v>13934719963</v>
      </c>
      <c r="K10" s="44" t="s">
        <v>1123</v>
      </c>
      <c r="L10" s="44"/>
      <c r="M10" s="44" t="s">
        <v>1124</v>
      </c>
    </row>
    <row r="11" spans="1:13" ht="22.5">
      <c r="A11" s="43">
        <v>7</v>
      </c>
      <c r="B11" s="43" t="s">
        <v>1132</v>
      </c>
      <c r="C11" s="43" t="s">
        <v>33</v>
      </c>
      <c r="D11" s="43" t="s">
        <v>38</v>
      </c>
      <c r="E11" s="43">
        <v>1</v>
      </c>
      <c r="F11" s="43" t="s">
        <v>17</v>
      </c>
      <c r="G11" s="44" t="s">
        <v>23</v>
      </c>
      <c r="H11" s="44" t="s">
        <v>23</v>
      </c>
      <c r="I11" s="44" t="s">
        <v>1133</v>
      </c>
      <c r="J11" s="44">
        <v>13934719963</v>
      </c>
      <c r="K11" s="44" t="s">
        <v>1123</v>
      </c>
      <c r="L11" s="44"/>
      <c r="M11" s="44" t="s">
        <v>1124</v>
      </c>
    </row>
    <row r="12" spans="1:13" ht="24">
      <c r="A12" s="43">
        <v>8</v>
      </c>
      <c r="B12" s="43" t="s">
        <v>1134</v>
      </c>
      <c r="C12" s="43" t="s">
        <v>15</v>
      </c>
      <c r="D12" s="43" t="s">
        <v>127</v>
      </c>
      <c r="E12" s="43">
        <v>1</v>
      </c>
      <c r="F12" s="43" t="s">
        <v>17</v>
      </c>
      <c r="G12" s="44" t="s">
        <v>23</v>
      </c>
      <c r="H12" s="44" t="s">
        <v>23</v>
      </c>
      <c r="I12" s="44" t="s">
        <v>23</v>
      </c>
      <c r="J12" s="44">
        <v>13934719963</v>
      </c>
      <c r="K12" s="44" t="s">
        <v>1123</v>
      </c>
      <c r="L12" s="44"/>
      <c r="M12" s="44" t="s">
        <v>1124</v>
      </c>
    </row>
    <row r="13" spans="1:13" ht="24">
      <c r="A13" s="43">
        <v>9</v>
      </c>
      <c r="B13" s="43" t="s">
        <v>1135</v>
      </c>
      <c r="C13" s="43" t="s">
        <v>15</v>
      </c>
      <c r="D13" s="43" t="s">
        <v>127</v>
      </c>
      <c r="E13" s="43">
        <v>1</v>
      </c>
      <c r="F13" s="43" t="s">
        <v>17</v>
      </c>
      <c r="G13" s="44" t="s">
        <v>23</v>
      </c>
      <c r="H13" s="44" t="s">
        <v>23</v>
      </c>
      <c r="I13" s="44" t="s">
        <v>23</v>
      </c>
      <c r="J13" s="44">
        <v>13934719963</v>
      </c>
      <c r="K13" s="44" t="s">
        <v>1123</v>
      </c>
      <c r="L13" s="44"/>
      <c r="M13" s="44" t="s">
        <v>1124</v>
      </c>
    </row>
    <row r="14" spans="1:13" ht="22.5">
      <c r="A14" s="43">
        <v>11</v>
      </c>
      <c r="B14" s="43" t="s">
        <v>1136</v>
      </c>
      <c r="C14" s="43" t="s">
        <v>33</v>
      </c>
      <c r="D14" s="43" t="s">
        <v>13</v>
      </c>
      <c r="E14" s="43">
        <v>1</v>
      </c>
      <c r="F14" s="43" t="s">
        <v>17</v>
      </c>
      <c r="G14" s="44" t="s">
        <v>1137</v>
      </c>
      <c r="H14" s="44" t="s">
        <v>23</v>
      </c>
      <c r="I14" s="44" t="s">
        <v>23</v>
      </c>
      <c r="J14" s="44">
        <v>18635722083</v>
      </c>
      <c r="K14" s="44" t="s">
        <v>1138</v>
      </c>
      <c r="L14" s="44"/>
      <c r="M14" s="44"/>
    </row>
    <row r="15" spans="1:13" ht="13.5">
      <c r="A15" s="43">
        <v>12</v>
      </c>
      <c r="B15" s="43" t="s">
        <v>1139</v>
      </c>
      <c r="C15" s="43" t="s">
        <v>33</v>
      </c>
      <c r="D15" s="43" t="s">
        <v>13</v>
      </c>
      <c r="E15" s="43">
        <v>1</v>
      </c>
      <c r="F15" s="43" t="s">
        <v>17</v>
      </c>
      <c r="G15" s="44" t="s">
        <v>23</v>
      </c>
      <c r="H15" s="44" t="s">
        <v>23</v>
      </c>
      <c r="I15" s="44" t="s">
        <v>23</v>
      </c>
      <c r="J15" s="44">
        <v>18635722083</v>
      </c>
      <c r="K15" s="44" t="s">
        <v>1138</v>
      </c>
      <c r="L15" s="44"/>
      <c r="M15" s="44"/>
    </row>
    <row r="16" spans="1:13" ht="24">
      <c r="A16" s="43">
        <v>13</v>
      </c>
      <c r="B16" s="43" t="s">
        <v>1140</v>
      </c>
      <c r="C16" s="43" t="s">
        <v>33</v>
      </c>
      <c r="D16" s="43" t="s">
        <v>13</v>
      </c>
      <c r="E16" s="43">
        <v>1</v>
      </c>
      <c r="F16" s="43" t="s">
        <v>17</v>
      </c>
      <c r="G16" s="44" t="s">
        <v>1141</v>
      </c>
      <c r="H16" s="44" t="s">
        <v>23</v>
      </c>
      <c r="I16" s="44" t="s">
        <v>23</v>
      </c>
      <c r="J16" s="44">
        <v>15935739760</v>
      </c>
      <c r="K16" s="44" t="s">
        <v>1142</v>
      </c>
      <c r="L16" s="44"/>
      <c r="M16" s="44"/>
    </row>
    <row r="17" spans="1:13" ht="24">
      <c r="A17" s="43">
        <v>14</v>
      </c>
      <c r="B17" s="43" t="s">
        <v>1143</v>
      </c>
      <c r="C17" s="43" t="s">
        <v>33</v>
      </c>
      <c r="D17" s="43" t="s">
        <v>13</v>
      </c>
      <c r="E17" s="43">
        <v>1</v>
      </c>
      <c r="F17" s="43" t="s">
        <v>17</v>
      </c>
      <c r="G17" s="44" t="s">
        <v>1144</v>
      </c>
      <c r="H17" s="44" t="s">
        <v>23</v>
      </c>
      <c r="I17" s="44" t="s">
        <v>23</v>
      </c>
      <c r="J17" s="44">
        <v>13934679199</v>
      </c>
      <c r="K17" s="44" t="s">
        <v>1145</v>
      </c>
      <c r="L17" s="44"/>
      <c r="M17" s="44"/>
    </row>
    <row r="18" spans="1:13" ht="13.5">
      <c r="A18" s="43">
        <v>15</v>
      </c>
      <c r="B18" s="43" t="s">
        <v>1146</v>
      </c>
      <c r="C18" s="43" t="s">
        <v>33</v>
      </c>
      <c r="D18" s="43" t="s">
        <v>13</v>
      </c>
      <c r="E18" s="43">
        <v>1</v>
      </c>
      <c r="F18" s="43" t="s">
        <v>17</v>
      </c>
      <c r="G18" s="44" t="s">
        <v>705</v>
      </c>
      <c r="H18" s="44" t="s">
        <v>23</v>
      </c>
      <c r="I18" s="44" t="s">
        <v>23</v>
      </c>
      <c r="J18" s="44">
        <v>13403470275</v>
      </c>
      <c r="K18" s="44" t="s">
        <v>1147</v>
      </c>
      <c r="L18" s="44"/>
      <c r="M18" s="44"/>
    </row>
    <row r="19" spans="1:13" ht="24">
      <c r="A19" s="43">
        <v>16</v>
      </c>
      <c r="B19" s="43" t="s">
        <v>1148</v>
      </c>
      <c r="C19" s="43" t="s">
        <v>33</v>
      </c>
      <c r="D19" s="43" t="s">
        <v>13</v>
      </c>
      <c r="E19" s="43">
        <v>1</v>
      </c>
      <c r="F19" s="43" t="s">
        <v>17</v>
      </c>
      <c r="G19" s="44" t="s">
        <v>705</v>
      </c>
      <c r="H19" s="44" t="s">
        <v>23</v>
      </c>
      <c r="I19" s="44" t="s">
        <v>23</v>
      </c>
      <c r="J19" s="44">
        <v>18534151666</v>
      </c>
      <c r="K19" s="44" t="s">
        <v>1149</v>
      </c>
      <c r="L19" s="44"/>
      <c r="M19" s="44"/>
    </row>
    <row r="20" spans="1:13" ht="13.5">
      <c r="A20" s="43">
        <v>17</v>
      </c>
      <c r="B20" s="47" t="s">
        <v>1150</v>
      </c>
      <c r="C20" s="43" t="s">
        <v>37</v>
      </c>
      <c r="D20" s="43" t="s">
        <v>13</v>
      </c>
      <c r="E20" s="43">
        <v>1</v>
      </c>
      <c r="F20" s="43" t="s">
        <v>17</v>
      </c>
      <c r="G20" s="44" t="s">
        <v>23</v>
      </c>
      <c r="H20" s="44" t="s">
        <v>23</v>
      </c>
      <c r="I20" s="44" t="s">
        <v>23</v>
      </c>
      <c r="J20" s="44">
        <v>15582361762</v>
      </c>
      <c r="K20" s="44" t="s">
        <v>1151</v>
      </c>
      <c r="L20" s="44"/>
      <c r="M20" s="44"/>
    </row>
    <row r="21" spans="1:13" ht="24">
      <c r="A21" s="43">
        <v>19</v>
      </c>
      <c r="B21" s="43" t="s">
        <v>1152</v>
      </c>
      <c r="C21" s="43" t="s">
        <v>33</v>
      </c>
      <c r="D21" s="43" t="s">
        <v>13</v>
      </c>
      <c r="E21" s="43">
        <v>1</v>
      </c>
      <c r="F21" s="43" t="s">
        <v>112</v>
      </c>
      <c r="G21" s="44" t="s">
        <v>23</v>
      </c>
      <c r="H21" s="44" t="s">
        <v>23</v>
      </c>
      <c r="I21" s="44" t="s">
        <v>23</v>
      </c>
      <c r="J21" s="44" t="s">
        <v>1153</v>
      </c>
      <c r="K21" s="44" t="s">
        <v>1154</v>
      </c>
      <c r="L21" s="44"/>
      <c r="M21" s="44"/>
    </row>
    <row r="22" spans="1:13" ht="33.75">
      <c r="A22" s="43">
        <v>20</v>
      </c>
      <c r="B22" s="45" t="s">
        <v>1155</v>
      </c>
      <c r="C22" s="43" t="s">
        <v>37</v>
      </c>
      <c r="D22" s="43" t="s">
        <v>34</v>
      </c>
      <c r="E22" s="43">
        <v>1</v>
      </c>
      <c r="F22" s="43" t="s">
        <v>112</v>
      </c>
      <c r="G22" s="44" t="s">
        <v>414</v>
      </c>
      <c r="H22" s="44" t="s">
        <v>23</v>
      </c>
      <c r="I22" s="44" t="s">
        <v>122</v>
      </c>
      <c r="J22" s="44">
        <v>13994024385</v>
      </c>
      <c r="K22" s="44" t="s">
        <v>1156</v>
      </c>
      <c r="L22" s="44"/>
      <c r="M22" s="44" t="s">
        <v>1157</v>
      </c>
    </row>
    <row r="23" spans="1:13" ht="33.75">
      <c r="A23" s="43">
        <v>21</v>
      </c>
      <c r="B23" s="48"/>
      <c r="C23" s="43" t="s">
        <v>43</v>
      </c>
      <c r="D23" s="43" t="s">
        <v>34</v>
      </c>
      <c r="E23" s="43">
        <v>1</v>
      </c>
      <c r="F23" s="43" t="s">
        <v>112</v>
      </c>
      <c r="G23" s="44" t="s">
        <v>414</v>
      </c>
      <c r="H23" s="44" t="s">
        <v>23</v>
      </c>
      <c r="I23" s="44" t="s">
        <v>23</v>
      </c>
      <c r="J23" s="44">
        <v>13994024385</v>
      </c>
      <c r="K23" s="44" t="s">
        <v>1156</v>
      </c>
      <c r="L23" s="44"/>
      <c r="M23" s="44" t="s">
        <v>1157</v>
      </c>
    </row>
    <row r="24" spans="1:13" ht="33.75">
      <c r="A24" s="43">
        <v>22</v>
      </c>
      <c r="B24" s="46"/>
      <c r="C24" s="43" t="s">
        <v>45</v>
      </c>
      <c r="D24" s="43" t="s">
        <v>34</v>
      </c>
      <c r="E24" s="43">
        <v>1</v>
      </c>
      <c r="F24" s="43" t="s">
        <v>112</v>
      </c>
      <c r="G24" s="44" t="s">
        <v>414</v>
      </c>
      <c r="H24" s="44" t="s">
        <v>1158</v>
      </c>
      <c r="I24" s="44" t="s">
        <v>23</v>
      </c>
      <c r="J24" s="44">
        <v>13994024385</v>
      </c>
      <c r="K24" s="44" t="s">
        <v>1156</v>
      </c>
      <c r="L24" s="44"/>
      <c r="M24" s="44" t="s">
        <v>1157</v>
      </c>
    </row>
    <row r="25" spans="1:13" ht="24">
      <c r="A25" s="43">
        <v>26</v>
      </c>
      <c r="B25" s="43" t="s">
        <v>1159</v>
      </c>
      <c r="C25" s="43" t="s">
        <v>33</v>
      </c>
      <c r="D25" s="43" t="s">
        <v>34</v>
      </c>
      <c r="E25" s="43">
        <v>1</v>
      </c>
      <c r="F25" s="43" t="s">
        <v>112</v>
      </c>
      <c r="G25" s="44" t="s">
        <v>414</v>
      </c>
      <c r="H25" s="44" t="s">
        <v>23</v>
      </c>
      <c r="I25" s="44" t="s">
        <v>23</v>
      </c>
      <c r="J25" s="44">
        <v>13835777272</v>
      </c>
      <c r="K25" s="44" t="s">
        <v>1160</v>
      </c>
      <c r="L25" s="44"/>
      <c r="M25" s="44"/>
    </row>
    <row r="26" spans="1:13" ht="24">
      <c r="A26" s="43">
        <v>27</v>
      </c>
      <c r="B26" s="43" t="s">
        <v>1161</v>
      </c>
      <c r="C26" s="43" t="s">
        <v>33</v>
      </c>
      <c r="D26" s="43" t="s">
        <v>34</v>
      </c>
      <c r="E26" s="43">
        <v>1</v>
      </c>
      <c r="F26" s="43" t="s">
        <v>112</v>
      </c>
      <c r="G26" s="44" t="s">
        <v>414</v>
      </c>
      <c r="H26" s="44" t="s">
        <v>23</v>
      </c>
      <c r="I26" s="44" t="s">
        <v>23</v>
      </c>
      <c r="J26" s="44">
        <v>13835777272</v>
      </c>
      <c r="K26" s="44" t="s">
        <v>1160</v>
      </c>
      <c r="L26" s="44"/>
      <c r="M26" s="44"/>
    </row>
    <row r="27" spans="1:13" ht="24">
      <c r="A27" s="43">
        <v>28</v>
      </c>
      <c r="B27" s="43" t="s">
        <v>1162</v>
      </c>
      <c r="C27" s="43" t="s">
        <v>33</v>
      </c>
      <c r="D27" s="43" t="s">
        <v>34</v>
      </c>
      <c r="E27" s="43">
        <v>1</v>
      </c>
      <c r="F27" s="43" t="s">
        <v>112</v>
      </c>
      <c r="G27" s="44" t="s">
        <v>414</v>
      </c>
      <c r="H27" s="44" t="s">
        <v>23</v>
      </c>
      <c r="I27" s="44" t="s">
        <v>23</v>
      </c>
      <c r="J27" s="44">
        <v>13835777272</v>
      </c>
      <c r="K27" s="44" t="s">
        <v>1160</v>
      </c>
      <c r="L27" s="44"/>
      <c r="M27" s="44"/>
    </row>
    <row r="28" spans="1:13" ht="24">
      <c r="A28" s="43">
        <v>29</v>
      </c>
      <c r="B28" s="43" t="s">
        <v>1163</v>
      </c>
      <c r="C28" s="43" t="s">
        <v>33</v>
      </c>
      <c r="D28" s="43" t="s">
        <v>34</v>
      </c>
      <c r="E28" s="43">
        <v>1</v>
      </c>
      <c r="F28" s="43" t="s">
        <v>112</v>
      </c>
      <c r="G28" s="44" t="s">
        <v>414</v>
      </c>
      <c r="H28" s="44" t="s">
        <v>23</v>
      </c>
      <c r="I28" s="44" t="s">
        <v>23</v>
      </c>
      <c r="J28" s="44">
        <v>13835777272</v>
      </c>
      <c r="K28" s="44" t="s">
        <v>1160</v>
      </c>
      <c r="L28" s="44"/>
      <c r="M28" s="44"/>
    </row>
    <row r="29" spans="1:13" ht="24">
      <c r="A29" s="43">
        <v>30</v>
      </c>
      <c r="B29" s="43" t="s">
        <v>1164</v>
      </c>
      <c r="C29" s="43" t="s">
        <v>33</v>
      </c>
      <c r="D29" s="43" t="s">
        <v>34</v>
      </c>
      <c r="E29" s="43">
        <v>1</v>
      </c>
      <c r="F29" s="43" t="s">
        <v>112</v>
      </c>
      <c r="G29" s="44" t="s">
        <v>414</v>
      </c>
      <c r="H29" s="44" t="s">
        <v>23</v>
      </c>
      <c r="I29" s="44" t="s">
        <v>23</v>
      </c>
      <c r="J29" s="44">
        <v>13835777272</v>
      </c>
      <c r="K29" s="44" t="s">
        <v>1160</v>
      </c>
      <c r="L29" s="44"/>
      <c r="M29" s="44"/>
    </row>
    <row r="30" spans="1:13" ht="24">
      <c r="A30" s="43">
        <v>31</v>
      </c>
      <c r="B30" s="43" t="s">
        <v>1165</v>
      </c>
      <c r="C30" s="43" t="s">
        <v>33</v>
      </c>
      <c r="D30" s="43" t="s">
        <v>34</v>
      </c>
      <c r="E30" s="43">
        <v>1</v>
      </c>
      <c r="F30" s="43" t="s">
        <v>112</v>
      </c>
      <c r="G30" s="44" t="s">
        <v>414</v>
      </c>
      <c r="H30" s="44" t="s">
        <v>23</v>
      </c>
      <c r="I30" s="44" t="s">
        <v>23</v>
      </c>
      <c r="J30" s="44">
        <v>13835777272</v>
      </c>
      <c r="K30" s="44" t="s">
        <v>1160</v>
      </c>
      <c r="L30" s="44"/>
      <c r="M30" s="44"/>
    </row>
    <row r="31" spans="1:13" ht="24">
      <c r="A31" s="43">
        <v>32</v>
      </c>
      <c r="B31" s="43" t="s">
        <v>1166</v>
      </c>
      <c r="C31" s="43" t="s">
        <v>33</v>
      </c>
      <c r="D31" s="43" t="s">
        <v>34</v>
      </c>
      <c r="E31" s="43">
        <v>1</v>
      </c>
      <c r="F31" s="43" t="s">
        <v>112</v>
      </c>
      <c r="G31" s="44" t="s">
        <v>414</v>
      </c>
      <c r="H31" s="44" t="s">
        <v>23</v>
      </c>
      <c r="I31" s="44" t="s">
        <v>23</v>
      </c>
      <c r="J31" s="44">
        <v>13835777272</v>
      </c>
      <c r="K31" s="44" t="s">
        <v>1160</v>
      </c>
      <c r="L31" s="44"/>
      <c r="M31" s="44"/>
    </row>
    <row r="32" spans="1:13" ht="24">
      <c r="A32" s="43">
        <v>33</v>
      </c>
      <c r="B32" s="43" t="s">
        <v>1167</v>
      </c>
      <c r="C32" s="43" t="s">
        <v>15</v>
      </c>
      <c r="D32" s="43" t="s">
        <v>27</v>
      </c>
      <c r="E32" s="43">
        <v>1</v>
      </c>
      <c r="F32" s="43" t="s">
        <v>17</v>
      </c>
      <c r="G32" s="44" t="s">
        <v>1168</v>
      </c>
      <c r="H32" s="44" t="s">
        <v>23</v>
      </c>
      <c r="I32" s="44" t="s">
        <v>23</v>
      </c>
      <c r="J32" s="44" t="s">
        <v>1169</v>
      </c>
      <c r="K32" s="44" t="s">
        <v>1170</v>
      </c>
      <c r="L32" s="44"/>
      <c r="M32" s="44"/>
    </row>
    <row r="33" spans="1:13" ht="24">
      <c r="A33" s="43">
        <v>34</v>
      </c>
      <c r="B33" s="43" t="s">
        <v>1171</v>
      </c>
      <c r="C33" s="43" t="s">
        <v>15</v>
      </c>
      <c r="D33" s="43" t="s">
        <v>27</v>
      </c>
      <c r="E33" s="43">
        <v>1</v>
      </c>
      <c r="F33" s="43" t="s">
        <v>112</v>
      </c>
      <c r="G33" s="44" t="s">
        <v>23</v>
      </c>
      <c r="H33" s="44" t="s">
        <v>23</v>
      </c>
      <c r="I33" s="44" t="s">
        <v>23</v>
      </c>
      <c r="J33" s="44" t="s">
        <v>1172</v>
      </c>
      <c r="K33" s="44" t="s">
        <v>1173</v>
      </c>
      <c r="L33" s="44"/>
      <c r="M33" s="44"/>
    </row>
    <row r="34" spans="1:13" ht="24">
      <c r="A34" s="43">
        <v>35</v>
      </c>
      <c r="B34" s="43" t="s">
        <v>1174</v>
      </c>
      <c r="C34" s="43" t="s">
        <v>15</v>
      </c>
      <c r="D34" s="43" t="s">
        <v>127</v>
      </c>
      <c r="E34" s="43">
        <v>1</v>
      </c>
      <c r="F34" s="43" t="s">
        <v>17</v>
      </c>
      <c r="G34" s="44" t="s">
        <v>705</v>
      </c>
      <c r="H34" s="44" t="s">
        <v>23</v>
      </c>
      <c r="I34" s="44" t="s">
        <v>23</v>
      </c>
      <c r="J34" s="44">
        <v>13934671133</v>
      </c>
      <c r="K34" s="44" t="s">
        <v>1175</v>
      </c>
      <c r="L34" s="44"/>
      <c r="M34" s="44"/>
    </row>
    <row r="35" spans="1:13" ht="24">
      <c r="A35" s="43">
        <v>36</v>
      </c>
      <c r="B35" s="43" t="s">
        <v>1176</v>
      </c>
      <c r="C35" s="43" t="s">
        <v>33</v>
      </c>
      <c r="D35" s="43" t="s">
        <v>27</v>
      </c>
      <c r="E35" s="43">
        <v>2</v>
      </c>
      <c r="F35" s="43" t="s">
        <v>17</v>
      </c>
      <c r="G35" s="44" t="s">
        <v>23</v>
      </c>
      <c r="H35" s="44" t="s">
        <v>23</v>
      </c>
      <c r="I35" s="44" t="s">
        <v>23</v>
      </c>
      <c r="J35" s="44" t="s">
        <v>1177</v>
      </c>
      <c r="K35" s="44" t="s">
        <v>1178</v>
      </c>
      <c r="L35" s="44"/>
      <c r="M35" s="44" t="s">
        <v>1179</v>
      </c>
    </row>
    <row r="36" spans="1:13" ht="24">
      <c r="A36" s="43">
        <v>37</v>
      </c>
      <c r="B36" s="49" t="s">
        <v>1180</v>
      </c>
      <c r="C36" s="43" t="s">
        <v>33</v>
      </c>
      <c r="D36" s="43" t="s">
        <v>27</v>
      </c>
      <c r="E36" s="43">
        <v>1</v>
      </c>
      <c r="F36" s="43" t="s">
        <v>17</v>
      </c>
      <c r="G36" s="44" t="s">
        <v>1181</v>
      </c>
      <c r="H36" s="44" t="s">
        <v>23</v>
      </c>
      <c r="I36" s="44" t="s">
        <v>23</v>
      </c>
      <c r="J36" s="44" t="s">
        <v>1182</v>
      </c>
      <c r="K36" s="44" t="s">
        <v>1183</v>
      </c>
      <c r="L36" s="44"/>
      <c r="M36" s="44" t="s">
        <v>534</v>
      </c>
    </row>
    <row r="37" spans="1:13" ht="24">
      <c r="A37" s="43">
        <v>38</v>
      </c>
      <c r="B37" s="43" t="s">
        <v>1184</v>
      </c>
      <c r="C37" s="43" t="s">
        <v>33</v>
      </c>
      <c r="D37" s="43" t="s">
        <v>27</v>
      </c>
      <c r="E37" s="43">
        <v>1</v>
      </c>
      <c r="F37" s="43" t="s">
        <v>112</v>
      </c>
      <c r="G37" s="44" t="s">
        <v>23</v>
      </c>
      <c r="H37" s="44" t="s">
        <v>23</v>
      </c>
      <c r="I37" s="44" t="s">
        <v>23</v>
      </c>
      <c r="J37" s="44" t="s">
        <v>1185</v>
      </c>
      <c r="K37" s="44" t="s">
        <v>1186</v>
      </c>
      <c r="L37" s="44"/>
      <c r="M37" s="44" t="s">
        <v>534</v>
      </c>
    </row>
    <row r="38" spans="1:13" ht="24">
      <c r="A38" s="43">
        <v>39</v>
      </c>
      <c r="B38" s="43" t="s">
        <v>1187</v>
      </c>
      <c r="C38" s="43" t="s">
        <v>33</v>
      </c>
      <c r="D38" s="43" t="s">
        <v>27</v>
      </c>
      <c r="E38" s="43">
        <v>1</v>
      </c>
      <c r="F38" s="43" t="s">
        <v>112</v>
      </c>
      <c r="G38" s="44" t="s">
        <v>23</v>
      </c>
      <c r="H38" s="44" t="s">
        <v>23</v>
      </c>
      <c r="I38" s="44" t="s">
        <v>23</v>
      </c>
      <c r="J38" s="44" t="s">
        <v>1188</v>
      </c>
      <c r="K38" s="44" t="s">
        <v>1189</v>
      </c>
      <c r="L38" s="44"/>
      <c r="M38" s="44" t="s">
        <v>534</v>
      </c>
    </row>
    <row r="39" spans="1:13" ht="36">
      <c r="A39" s="43">
        <v>40</v>
      </c>
      <c r="B39" s="49" t="s">
        <v>1190</v>
      </c>
      <c r="C39" s="43" t="s">
        <v>33</v>
      </c>
      <c r="D39" s="43" t="s">
        <v>1191</v>
      </c>
      <c r="E39" s="43">
        <v>1</v>
      </c>
      <c r="F39" s="43" t="s">
        <v>112</v>
      </c>
      <c r="G39" s="44" t="s">
        <v>23</v>
      </c>
      <c r="H39" s="44" t="s">
        <v>23</v>
      </c>
      <c r="I39" s="44" t="s">
        <v>23</v>
      </c>
      <c r="J39" s="44" t="s">
        <v>1192</v>
      </c>
      <c r="K39" s="44" t="s">
        <v>1193</v>
      </c>
      <c r="L39" s="44"/>
      <c r="M39" s="44" t="s">
        <v>534</v>
      </c>
    </row>
    <row r="40" spans="1:13" ht="24">
      <c r="A40" s="43">
        <v>41</v>
      </c>
      <c r="B40" s="49" t="s">
        <v>1194</v>
      </c>
      <c r="C40" s="43" t="s">
        <v>33</v>
      </c>
      <c r="D40" s="43" t="s">
        <v>27</v>
      </c>
      <c r="E40" s="43">
        <v>1</v>
      </c>
      <c r="F40" s="43" t="s">
        <v>112</v>
      </c>
      <c r="G40" s="44" t="s">
        <v>23</v>
      </c>
      <c r="H40" s="44" t="s">
        <v>23</v>
      </c>
      <c r="I40" s="44" t="s">
        <v>23</v>
      </c>
      <c r="J40" s="44">
        <v>15935360858</v>
      </c>
      <c r="K40" s="44" t="s">
        <v>1195</v>
      </c>
      <c r="L40" s="44"/>
      <c r="M40" s="44" t="s">
        <v>534</v>
      </c>
    </row>
    <row r="41" spans="1:13" ht="36">
      <c r="A41" s="43">
        <v>42</v>
      </c>
      <c r="B41" s="43" t="s">
        <v>1196</v>
      </c>
      <c r="C41" s="43" t="s">
        <v>33</v>
      </c>
      <c r="D41" s="43" t="s">
        <v>1197</v>
      </c>
      <c r="E41" s="43">
        <v>1</v>
      </c>
      <c r="F41" s="43" t="s">
        <v>17</v>
      </c>
      <c r="G41" s="44" t="s">
        <v>1198</v>
      </c>
      <c r="H41" s="44" t="s">
        <v>23</v>
      </c>
      <c r="I41" s="44" t="s">
        <v>23</v>
      </c>
      <c r="J41" s="44">
        <v>13734089858</v>
      </c>
      <c r="K41" s="44" t="s">
        <v>1199</v>
      </c>
      <c r="L41" s="44"/>
      <c r="M41" s="44"/>
    </row>
    <row r="42" spans="1:13" ht="24">
      <c r="A42" s="43">
        <v>43</v>
      </c>
      <c r="B42" s="43" t="s">
        <v>1200</v>
      </c>
      <c r="C42" s="43" t="s">
        <v>33</v>
      </c>
      <c r="D42" s="43" t="s">
        <v>27</v>
      </c>
      <c r="E42" s="43">
        <v>1</v>
      </c>
      <c r="F42" s="43" t="s">
        <v>17</v>
      </c>
      <c r="G42" s="44" t="s">
        <v>23</v>
      </c>
      <c r="H42" s="44" t="s">
        <v>23</v>
      </c>
      <c r="I42" s="44" t="s">
        <v>23</v>
      </c>
      <c r="J42" s="44">
        <v>18636761579</v>
      </c>
      <c r="K42" s="44" t="s">
        <v>1201</v>
      </c>
      <c r="L42" s="44"/>
      <c r="M42" s="44"/>
    </row>
    <row r="43" spans="1:13" ht="24">
      <c r="A43" s="43">
        <v>44</v>
      </c>
      <c r="B43" s="43" t="s">
        <v>1202</v>
      </c>
      <c r="C43" s="43" t="s">
        <v>33</v>
      </c>
      <c r="D43" s="43" t="s">
        <v>27</v>
      </c>
      <c r="E43" s="43">
        <v>1</v>
      </c>
      <c r="F43" s="43" t="s">
        <v>17</v>
      </c>
      <c r="G43" s="44" t="s">
        <v>23</v>
      </c>
      <c r="H43" s="44" t="s">
        <v>23</v>
      </c>
      <c r="I43" s="44" t="s">
        <v>23</v>
      </c>
      <c r="J43" s="44">
        <v>13835777698</v>
      </c>
      <c r="K43" s="44" t="s">
        <v>1203</v>
      </c>
      <c r="L43" s="44"/>
      <c r="M43" s="44"/>
    </row>
    <row r="44" spans="1:13" ht="24">
      <c r="A44" s="43">
        <v>45</v>
      </c>
      <c r="B44" s="43" t="s">
        <v>1204</v>
      </c>
      <c r="C44" s="43" t="s">
        <v>33</v>
      </c>
      <c r="D44" s="43" t="s">
        <v>27</v>
      </c>
      <c r="E44" s="43">
        <v>1</v>
      </c>
      <c r="F44" s="43" t="s">
        <v>17</v>
      </c>
      <c r="G44" s="44" t="s">
        <v>23</v>
      </c>
      <c r="H44" s="44" t="s">
        <v>23</v>
      </c>
      <c r="I44" s="44" t="s">
        <v>23</v>
      </c>
      <c r="J44" s="60">
        <v>15135787044</v>
      </c>
      <c r="K44" s="61" t="s">
        <v>1205</v>
      </c>
      <c r="L44" s="44"/>
      <c r="M44" s="44"/>
    </row>
    <row r="45" spans="1:13" ht="24">
      <c r="A45" s="43">
        <v>46</v>
      </c>
      <c r="B45" s="43" t="s">
        <v>1206</v>
      </c>
      <c r="C45" s="43" t="s">
        <v>33</v>
      </c>
      <c r="D45" s="43" t="s">
        <v>27</v>
      </c>
      <c r="E45" s="43">
        <v>1</v>
      </c>
      <c r="F45" s="43" t="s">
        <v>17</v>
      </c>
      <c r="G45" s="44" t="s">
        <v>1207</v>
      </c>
      <c r="H45" s="44" t="s">
        <v>23</v>
      </c>
      <c r="I45" s="44" t="s">
        <v>23</v>
      </c>
      <c r="J45" s="44" t="s">
        <v>1208</v>
      </c>
      <c r="K45" s="44" t="s">
        <v>1209</v>
      </c>
      <c r="L45" s="44"/>
      <c r="M45" s="44" t="s">
        <v>534</v>
      </c>
    </row>
    <row r="46" spans="1:13" ht="24">
      <c r="A46" s="43">
        <v>47</v>
      </c>
      <c r="B46" s="43" t="s">
        <v>1210</v>
      </c>
      <c r="C46" s="43" t="s">
        <v>33</v>
      </c>
      <c r="D46" s="43" t="s">
        <v>27</v>
      </c>
      <c r="E46" s="43">
        <v>1</v>
      </c>
      <c r="F46" s="43" t="s">
        <v>112</v>
      </c>
      <c r="G46" s="44" t="s">
        <v>1207</v>
      </c>
      <c r="H46" s="44" t="s">
        <v>23</v>
      </c>
      <c r="I46" s="44" t="s">
        <v>23</v>
      </c>
      <c r="J46" s="44" t="s">
        <v>1211</v>
      </c>
      <c r="K46" s="44" t="s">
        <v>1212</v>
      </c>
      <c r="L46" s="44"/>
      <c r="M46" s="44" t="s">
        <v>534</v>
      </c>
    </row>
    <row r="47" spans="1:13" ht="33.75">
      <c r="A47" s="43">
        <v>48</v>
      </c>
      <c r="B47" s="43" t="s">
        <v>1213</v>
      </c>
      <c r="C47" s="43" t="s">
        <v>33</v>
      </c>
      <c r="D47" s="43" t="s">
        <v>34</v>
      </c>
      <c r="E47" s="43">
        <v>1</v>
      </c>
      <c r="F47" s="43" t="s">
        <v>17</v>
      </c>
      <c r="G47" s="44" t="s">
        <v>414</v>
      </c>
      <c r="H47" s="44" t="s">
        <v>23</v>
      </c>
      <c r="I47" s="44" t="s">
        <v>23</v>
      </c>
      <c r="J47" s="44">
        <v>13934174054</v>
      </c>
      <c r="K47" s="44" t="s">
        <v>1214</v>
      </c>
      <c r="L47" s="44"/>
      <c r="M47" s="44" t="s">
        <v>1215</v>
      </c>
    </row>
    <row r="48" spans="1:13" ht="48">
      <c r="A48" s="43">
        <v>49</v>
      </c>
      <c r="B48" s="43" t="s">
        <v>1216</v>
      </c>
      <c r="C48" s="43" t="s">
        <v>15</v>
      </c>
      <c r="D48" s="43" t="s">
        <v>178</v>
      </c>
      <c r="E48" s="43">
        <v>1</v>
      </c>
      <c r="F48" s="43" t="s">
        <v>17</v>
      </c>
      <c r="G48" s="44" t="s">
        <v>23</v>
      </c>
      <c r="H48" s="44" t="s">
        <v>23</v>
      </c>
      <c r="I48" s="44" t="s">
        <v>23</v>
      </c>
      <c r="J48" s="44" t="s">
        <v>1217</v>
      </c>
      <c r="K48" s="44" t="s">
        <v>1218</v>
      </c>
      <c r="L48" s="44"/>
      <c r="M48" s="44" t="s">
        <v>534</v>
      </c>
    </row>
    <row r="49" spans="1:13" ht="48">
      <c r="A49" s="43">
        <v>50</v>
      </c>
      <c r="B49" s="43" t="s">
        <v>1219</v>
      </c>
      <c r="C49" s="43" t="s">
        <v>15</v>
      </c>
      <c r="D49" s="43" t="s">
        <v>178</v>
      </c>
      <c r="E49" s="43">
        <v>1</v>
      </c>
      <c r="F49" s="43" t="s">
        <v>17</v>
      </c>
      <c r="G49" s="44" t="s">
        <v>23</v>
      </c>
      <c r="H49" s="44" t="s">
        <v>23</v>
      </c>
      <c r="I49" s="44" t="s">
        <v>23</v>
      </c>
      <c r="J49" s="44" t="s">
        <v>1220</v>
      </c>
      <c r="K49" s="44" t="s">
        <v>1221</v>
      </c>
      <c r="L49" s="44"/>
      <c r="M49" s="44" t="s">
        <v>534</v>
      </c>
    </row>
    <row r="50" spans="1:13" ht="48">
      <c r="A50" s="43">
        <v>51</v>
      </c>
      <c r="B50" s="43" t="s">
        <v>1222</v>
      </c>
      <c r="C50" s="43" t="s">
        <v>15</v>
      </c>
      <c r="D50" s="43" t="s">
        <v>178</v>
      </c>
      <c r="E50" s="43">
        <v>1</v>
      </c>
      <c r="F50" s="43" t="s">
        <v>17</v>
      </c>
      <c r="G50" s="44" t="s">
        <v>1223</v>
      </c>
      <c r="H50" s="44" t="s">
        <v>23</v>
      </c>
      <c r="I50" s="44" t="s">
        <v>23</v>
      </c>
      <c r="J50" s="44" t="s">
        <v>1224</v>
      </c>
      <c r="K50" s="44" t="s">
        <v>1225</v>
      </c>
      <c r="L50" s="44"/>
      <c r="M50" s="44" t="s">
        <v>534</v>
      </c>
    </row>
    <row r="51" spans="1:13" ht="48">
      <c r="A51" s="43">
        <v>52</v>
      </c>
      <c r="B51" s="43" t="s">
        <v>1226</v>
      </c>
      <c r="C51" s="43" t="s">
        <v>15</v>
      </c>
      <c r="D51" s="43" t="s">
        <v>178</v>
      </c>
      <c r="E51" s="43">
        <v>1</v>
      </c>
      <c r="F51" s="43" t="s">
        <v>17</v>
      </c>
      <c r="G51" s="44" t="s">
        <v>23</v>
      </c>
      <c r="H51" s="44" t="s">
        <v>23</v>
      </c>
      <c r="I51" s="44" t="s">
        <v>23</v>
      </c>
      <c r="J51" s="44" t="s">
        <v>1227</v>
      </c>
      <c r="K51" s="44" t="s">
        <v>1228</v>
      </c>
      <c r="L51" s="44"/>
      <c r="M51" s="44" t="s">
        <v>534</v>
      </c>
    </row>
    <row r="52" spans="1:13" ht="24">
      <c r="A52" s="43">
        <v>53</v>
      </c>
      <c r="B52" s="43" t="s">
        <v>1229</v>
      </c>
      <c r="C52" s="43" t="s">
        <v>15</v>
      </c>
      <c r="D52" s="43" t="s">
        <v>27</v>
      </c>
      <c r="E52" s="43">
        <v>1</v>
      </c>
      <c r="F52" s="43" t="s">
        <v>17</v>
      </c>
      <c r="G52" s="44" t="s">
        <v>1207</v>
      </c>
      <c r="H52" s="44" t="s">
        <v>23</v>
      </c>
      <c r="I52" s="44" t="s">
        <v>23</v>
      </c>
      <c r="J52" s="44" t="s">
        <v>1230</v>
      </c>
      <c r="K52" s="44" t="s">
        <v>1231</v>
      </c>
      <c r="L52" s="44"/>
      <c r="M52" s="44" t="s">
        <v>534</v>
      </c>
    </row>
    <row r="53" spans="1:13" ht="24">
      <c r="A53" s="43">
        <v>54</v>
      </c>
      <c r="B53" s="43" t="s">
        <v>1232</v>
      </c>
      <c r="C53" s="43" t="s">
        <v>15</v>
      </c>
      <c r="D53" s="43" t="s">
        <v>27</v>
      </c>
      <c r="E53" s="43">
        <v>1</v>
      </c>
      <c r="F53" s="43" t="s">
        <v>17</v>
      </c>
      <c r="G53" s="44" t="s">
        <v>1207</v>
      </c>
      <c r="H53" s="44" t="s">
        <v>23</v>
      </c>
      <c r="I53" s="44" t="s">
        <v>23</v>
      </c>
      <c r="J53" s="44" t="s">
        <v>1233</v>
      </c>
      <c r="K53" s="44" t="s">
        <v>1234</v>
      </c>
      <c r="L53" s="44"/>
      <c r="M53" s="44" t="s">
        <v>534</v>
      </c>
    </row>
    <row r="54" spans="1:13" ht="24">
      <c r="A54" s="43">
        <v>55</v>
      </c>
      <c r="B54" s="43" t="s">
        <v>1235</v>
      </c>
      <c r="C54" s="43" t="s">
        <v>15</v>
      </c>
      <c r="D54" s="43" t="s">
        <v>27</v>
      </c>
      <c r="E54" s="43">
        <v>1</v>
      </c>
      <c r="F54" s="43" t="s">
        <v>17</v>
      </c>
      <c r="G54" s="44" t="s">
        <v>23</v>
      </c>
      <c r="H54" s="44" t="s">
        <v>23</v>
      </c>
      <c r="I54" s="44" t="s">
        <v>23</v>
      </c>
      <c r="J54" s="44" t="s">
        <v>1236</v>
      </c>
      <c r="K54" s="44" t="s">
        <v>1237</v>
      </c>
      <c r="L54" s="44"/>
      <c r="M54" s="44" t="s">
        <v>534</v>
      </c>
    </row>
    <row r="55" spans="1:13" ht="48">
      <c r="A55" s="43">
        <v>56</v>
      </c>
      <c r="B55" s="45" t="s">
        <v>1238</v>
      </c>
      <c r="C55" s="43" t="s">
        <v>37</v>
      </c>
      <c r="D55" s="43" t="s">
        <v>178</v>
      </c>
      <c r="E55" s="43">
        <v>1</v>
      </c>
      <c r="F55" s="43" t="s">
        <v>17</v>
      </c>
      <c r="G55" s="44" t="s">
        <v>23</v>
      </c>
      <c r="H55" s="44" t="s">
        <v>1239</v>
      </c>
      <c r="I55" s="44" t="s">
        <v>23</v>
      </c>
      <c r="J55" s="44">
        <v>13133279812</v>
      </c>
      <c r="K55" s="44" t="s">
        <v>1240</v>
      </c>
      <c r="L55" s="44"/>
      <c r="M55" s="44" t="s">
        <v>1241</v>
      </c>
    </row>
    <row r="56" spans="1:13" ht="48">
      <c r="A56" s="43">
        <v>57</v>
      </c>
      <c r="B56" s="46"/>
      <c r="C56" s="43" t="s">
        <v>43</v>
      </c>
      <c r="D56" s="43" t="s">
        <v>178</v>
      </c>
      <c r="E56" s="43">
        <v>1</v>
      </c>
      <c r="F56" s="43" t="s">
        <v>17</v>
      </c>
      <c r="G56" s="44" t="s">
        <v>23</v>
      </c>
      <c r="H56" s="44" t="s">
        <v>23</v>
      </c>
      <c r="I56" s="44" t="s">
        <v>23</v>
      </c>
      <c r="J56" s="44">
        <v>13133279812</v>
      </c>
      <c r="K56" s="44" t="s">
        <v>1240</v>
      </c>
      <c r="L56" s="44"/>
      <c r="M56" s="44" t="s">
        <v>1241</v>
      </c>
    </row>
    <row r="57" spans="1:13" ht="48">
      <c r="A57" s="43">
        <v>58</v>
      </c>
      <c r="B57" s="43" t="s">
        <v>1242</v>
      </c>
      <c r="C57" s="43" t="s">
        <v>33</v>
      </c>
      <c r="D57" s="43" t="s">
        <v>178</v>
      </c>
      <c r="E57" s="43">
        <v>1</v>
      </c>
      <c r="F57" s="43" t="s">
        <v>17</v>
      </c>
      <c r="G57" s="44" t="s">
        <v>23</v>
      </c>
      <c r="H57" s="44" t="s">
        <v>23</v>
      </c>
      <c r="I57" s="44" t="s">
        <v>23</v>
      </c>
      <c r="J57" s="44">
        <v>13994003330</v>
      </c>
      <c r="K57" s="44" t="s">
        <v>1243</v>
      </c>
      <c r="L57" s="44"/>
      <c r="M57" s="44" t="s">
        <v>1241</v>
      </c>
    </row>
    <row r="58" spans="1:13" ht="48">
      <c r="A58" s="43">
        <v>59</v>
      </c>
      <c r="B58" s="43" t="s">
        <v>1244</v>
      </c>
      <c r="C58" s="43" t="s">
        <v>33</v>
      </c>
      <c r="D58" s="43" t="s">
        <v>178</v>
      </c>
      <c r="E58" s="43">
        <v>1</v>
      </c>
      <c r="F58" s="43" t="s">
        <v>17</v>
      </c>
      <c r="G58" s="44" t="s">
        <v>23</v>
      </c>
      <c r="H58" s="44" t="s">
        <v>23</v>
      </c>
      <c r="I58" s="44" t="s">
        <v>23</v>
      </c>
      <c r="J58" s="44">
        <v>18434792888</v>
      </c>
      <c r="K58" s="44" t="s">
        <v>1245</v>
      </c>
      <c r="L58" s="44"/>
      <c r="M58" s="44" t="s">
        <v>1241</v>
      </c>
    </row>
    <row r="59" spans="1:13" ht="48">
      <c r="A59" s="43">
        <v>60</v>
      </c>
      <c r="B59" s="43" t="s">
        <v>1246</v>
      </c>
      <c r="C59" s="43" t="s">
        <v>33</v>
      </c>
      <c r="D59" s="43" t="s">
        <v>178</v>
      </c>
      <c r="E59" s="43">
        <v>1</v>
      </c>
      <c r="F59" s="43" t="s">
        <v>17</v>
      </c>
      <c r="G59" s="44" t="s">
        <v>23</v>
      </c>
      <c r="H59" s="44" t="s">
        <v>23</v>
      </c>
      <c r="I59" s="44" t="s">
        <v>23</v>
      </c>
      <c r="J59" s="44">
        <v>18835736888</v>
      </c>
      <c r="K59" s="44" t="s">
        <v>1247</v>
      </c>
      <c r="L59" s="44"/>
      <c r="M59" s="44" t="s">
        <v>1241</v>
      </c>
    </row>
    <row r="60" spans="1:13" ht="48">
      <c r="A60" s="43">
        <v>61</v>
      </c>
      <c r="B60" s="43" t="s">
        <v>1248</v>
      </c>
      <c r="C60" s="43" t="s">
        <v>33</v>
      </c>
      <c r="D60" s="43" t="s">
        <v>178</v>
      </c>
      <c r="E60" s="43">
        <v>1</v>
      </c>
      <c r="F60" s="43" t="s">
        <v>17</v>
      </c>
      <c r="G60" s="44" t="s">
        <v>23</v>
      </c>
      <c r="H60" s="44" t="s">
        <v>23</v>
      </c>
      <c r="I60" s="44" t="s">
        <v>23</v>
      </c>
      <c r="J60" s="44">
        <v>13603577219</v>
      </c>
      <c r="K60" s="44" t="s">
        <v>1249</v>
      </c>
      <c r="L60" s="44"/>
      <c r="M60" s="44" t="s">
        <v>1241</v>
      </c>
    </row>
    <row r="61" spans="1:13" ht="33.75">
      <c r="A61" s="43">
        <v>62</v>
      </c>
      <c r="B61" s="43" t="s">
        <v>1250</v>
      </c>
      <c r="C61" s="50" t="s">
        <v>33</v>
      </c>
      <c r="D61" s="50" t="s">
        <v>127</v>
      </c>
      <c r="E61" s="51">
        <v>1</v>
      </c>
      <c r="F61" s="43" t="s">
        <v>17</v>
      </c>
      <c r="G61" s="52" t="s">
        <v>1251</v>
      </c>
      <c r="H61" s="44" t="s">
        <v>23</v>
      </c>
      <c r="I61" s="44" t="s">
        <v>23</v>
      </c>
      <c r="J61" s="62" t="s">
        <v>1252</v>
      </c>
      <c r="K61" s="52" t="s">
        <v>1253</v>
      </c>
      <c r="L61" s="52"/>
      <c r="M61" s="52"/>
    </row>
    <row r="62" spans="1:13" ht="33.75">
      <c r="A62" s="43">
        <v>63</v>
      </c>
      <c r="B62" s="43" t="s">
        <v>1254</v>
      </c>
      <c r="C62" s="50" t="s">
        <v>33</v>
      </c>
      <c r="D62" s="50" t="s">
        <v>27</v>
      </c>
      <c r="E62" s="51">
        <v>1</v>
      </c>
      <c r="F62" s="43" t="s">
        <v>17</v>
      </c>
      <c r="G62" s="52" t="s">
        <v>1255</v>
      </c>
      <c r="H62" s="44" t="s">
        <v>23</v>
      </c>
      <c r="I62" s="44" t="s">
        <v>23</v>
      </c>
      <c r="J62" s="62">
        <v>13623571083</v>
      </c>
      <c r="K62" s="52" t="s">
        <v>1256</v>
      </c>
      <c r="L62" s="52"/>
      <c r="M62" s="52"/>
    </row>
    <row r="63" spans="1:13" ht="22.5">
      <c r="A63" s="43">
        <v>64</v>
      </c>
      <c r="B63" s="43" t="s">
        <v>1257</v>
      </c>
      <c r="C63" s="50" t="s">
        <v>33</v>
      </c>
      <c r="D63" s="50" t="s">
        <v>27</v>
      </c>
      <c r="E63" s="51">
        <v>2</v>
      </c>
      <c r="F63" s="43" t="s">
        <v>17</v>
      </c>
      <c r="G63" s="52" t="s">
        <v>1258</v>
      </c>
      <c r="H63" s="44" t="s">
        <v>23</v>
      </c>
      <c r="I63" s="44" t="s">
        <v>23</v>
      </c>
      <c r="J63" s="62">
        <v>15835718083</v>
      </c>
      <c r="K63" s="52" t="s">
        <v>1259</v>
      </c>
      <c r="L63" s="52"/>
      <c r="M63" s="52"/>
    </row>
    <row r="64" spans="1:13" ht="36">
      <c r="A64" s="43">
        <v>65</v>
      </c>
      <c r="B64" s="43" t="s">
        <v>1260</v>
      </c>
      <c r="C64" s="53" t="s">
        <v>33</v>
      </c>
      <c r="D64" s="53" t="s">
        <v>1261</v>
      </c>
      <c r="E64" s="53">
        <v>1</v>
      </c>
      <c r="F64" s="43" t="s">
        <v>112</v>
      </c>
      <c r="G64" s="44" t="s">
        <v>23</v>
      </c>
      <c r="H64" s="54" t="s">
        <v>1262</v>
      </c>
      <c r="I64" s="44" t="s">
        <v>23</v>
      </c>
      <c r="J64" s="54">
        <v>18634702888</v>
      </c>
      <c r="K64" s="54" t="s">
        <v>1263</v>
      </c>
      <c r="L64" s="54"/>
      <c r="M64" s="54"/>
    </row>
    <row r="65" spans="1:13" ht="36">
      <c r="A65" s="43">
        <v>66</v>
      </c>
      <c r="B65" s="43" t="s">
        <v>1264</v>
      </c>
      <c r="C65" s="53" t="s">
        <v>33</v>
      </c>
      <c r="D65" s="53" t="s">
        <v>1261</v>
      </c>
      <c r="E65" s="53">
        <v>1</v>
      </c>
      <c r="F65" s="43" t="s">
        <v>112</v>
      </c>
      <c r="G65" s="44" t="s">
        <v>23</v>
      </c>
      <c r="H65" s="54" t="s">
        <v>1262</v>
      </c>
      <c r="I65" s="44" t="s">
        <v>23</v>
      </c>
      <c r="J65" s="54">
        <v>18634702888</v>
      </c>
      <c r="K65" s="54" t="s">
        <v>1263</v>
      </c>
      <c r="L65" s="54"/>
      <c r="M65" s="54"/>
    </row>
    <row r="66" spans="1:13" ht="36">
      <c r="A66" s="43">
        <v>67</v>
      </c>
      <c r="B66" s="43" t="s">
        <v>1265</v>
      </c>
      <c r="C66" s="53" t="s">
        <v>33</v>
      </c>
      <c r="D66" s="53" t="s">
        <v>1261</v>
      </c>
      <c r="E66" s="53">
        <v>1</v>
      </c>
      <c r="F66" s="43" t="s">
        <v>17</v>
      </c>
      <c r="G66" s="44" t="s">
        <v>23</v>
      </c>
      <c r="H66" s="44" t="s">
        <v>23</v>
      </c>
      <c r="I66" s="44" t="s">
        <v>23</v>
      </c>
      <c r="J66" s="54">
        <v>18634702888</v>
      </c>
      <c r="K66" s="54" t="s">
        <v>1263</v>
      </c>
      <c r="L66" s="54"/>
      <c r="M66" s="54"/>
    </row>
    <row r="67" spans="1:13" ht="36">
      <c r="A67" s="43">
        <v>68</v>
      </c>
      <c r="B67" s="43" t="s">
        <v>1266</v>
      </c>
      <c r="C67" s="53" t="s">
        <v>33</v>
      </c>
      <c r="D67" s="53" t="s">
        <v>1261</v>
      </c>
      <c r="E67" s="53">
        <v>1</v>
      </c>
      <c r="F67" s="43" t="s">
        <v>17</v>
      </c>
      <c r="G67" s="44" t="s">
        <v>23</v>
      </c>
      <c r="H67" s="44" t="s">
        <v>23</v>
      </c>
      <c r="I67" s="44" t="s">
        <v>23</v>
      </c>
      <c r="J67" s="54">
        <v>18634702888</v>
      </c>
      <c r="K67" s="54" t="s">
        <v>1263</v>
      </c>
      <c r="L67" s="54"/>
      <c r="M67" s="54"/>
    </row>
    <row r="68" spans="1:13" ht="13.5">
      <c r="A68" s="43">
        <v>69</v>
      </c>
      <c r="B68" s="43" t="s">
        <v>1267</v>
      </c>
      <c r="C68" s="53" t="s">
        <v>33</v>
      </c>
      <c r="D68" s="53" t="s">
        <v>27</v>
      </c>
      <c r="E68" s="53">
        <v>1</v>
      </c>
      <c r="F68" s="43" t="s">
        <v>17</v>
      </c>
      <c r="G68" s="54" t="s">
        <v>1207</v>
      </c>
      <c r="H68" s="44" t="s">
        <v>23</v>
      </c>
      <c r="I68" s="44" t="s">
        <v>23</v>
      </c>
      <c r="J68" s="54" t="s">
        <v>1268</v>
      </c>
      <c r="K68" s="54" t="s">
        <v>1269</v>
      </c>
      <c r="L68" s="54"/>
      <c r="M68" s="54"/>
    </row>
    <row r="69" spans="1:13" ht="24">
      <c r="A69" s="43">
        <v>70</v>
      </c>
      <c r="B69" s="43" t="s">
        <v>1270</v>
      </c>
      <c r="C69" s="53" t="s">
        <v>33</v>
      </c>
      <c r="D69" s="53" t="s">
        <v>127</v>
      </c>
      <c r="E69" s="53">
        <v>1</v>
      </c>
      <c r="F69" s="43" t="s">
        <v>17</v>
      </c>
      <c r="G69" s="54" t="s">
        <v>1271</v>
      </c>
      <c r="H69" s="44" t="s">
        <v>23</v>
      </c>
      <c r="I69" s="44" t="s">
        <v>23</v>
      </c>
      <c r="J69" s="54">
        <v>13653438788</v>
      </c>
      <c r="K69" s="54" t="s">
        <v>1272</v>
      </c>
      <c r="L69" s="54"/>
      <c r="M69" s="54"/>
    </row>
    <row r="70" spans="1:13" ht="24">
      <c r="A70" s="43">
        <v>71</v>
      </c>
      <c r="B70" s="43" t="s">
        <v>1273</v>
      </c>
      <c r="C70" s="53" t="s">
        <v>33</v>
      </c>
      <c r="D70" s="53" t="s">
        <v>27</v>
      </c>
      <c r="E70" s="53">
        <v>1</v>
      </c>
      <c r="F70" s="43" t="s">
        <v>112</v>
      </c>
      <c r="G70" s="54" t="s">
        <v>1274</v>
      </c>
      <c r="H70" s="44" t="s">
        <v>23</v>
      </c>
      <c r="I70" s="44" t="s">
        <v>23</v>
      </c>
      <c r="J70" s="54" t="s">
        <v>1275</v>
      </c>
      <c r="K70" s="54" t="s">
        <v>1276</v>
      </c>
      <c r="L70" s="54"/>
      <c r="M70" s="54"/>
    </row>
    <row r="71" spans="1:13" ht="24">
      <c r="A71" s="43">
        <v>72</v>
      </c>
      <c r="B71" s="43" t="s">
        <v>1277</v>
      </c>
      <c r="C71" s="53" t="s">
        <v>15</v>
      </c>
      <c r="D71" s="53" t="s">
        <v>27</v>
      </c>
      <c r="E71" s="53">
        <v>1</v>
      </c>
      <c r="F71" s="43" t="s">
        <v>112</v>
      </c>
      <c r="G71" s="54" t="s">
        <v>23</v>
      </c>
      <c r="H71" s="44" t="s">
        <v>23</v>
      </c>
      <c r="I71" s="44" t="s">
        <v>23</v>
      </c>
      <c r="J71" s="54" t="s">
        <v>1275</v>
      </c>
      <c r="K71" s="54" t="s">
        <v>1276</v>
      </c>
      <c r="L71" s="54"/>
      <c r="M71" s="54"/>
    </row>
    <row r="72" spans="1:13" ht="13.5">
      <c r="A72" s="43">
        <v>73</v>
      </c>
      <c r="B72" s="43" t="s">
        <v>1278</v>
      </c>
      <c r="C72" s="53" t="s">
        <v>33</v>
      </c>
      <c r="D72" s="53" t="s">
        <v>188</v>
      </c>
      <c r="E72" s="53">
        <v>1</v>
      </c>
      <c r="F72" s="43" t="s">
        <v>17</v>
      </c>
      <c r="G72" s="54" t="s">
        <v>380</v>
      </c>
      <c r="H72" s="44" t="s">
        <v>23</v>
      </c>
      <c r="I72" s="44" t="s">
        <v>23</v>
      </c>
      <c r="J72" s="54" t="s">
        <v>1279</v>
      </c>
      <c r="K72" s="54" t="s">
        <v>1280</v>
      </c>
      <c r="L72" s="54"/>
      <c r="M72" s="54"/>
    </row>
    <row r="73" spans="1:13" ht="13.5">
      <c r="A73" s="43">
        <v>74</v>
      </c>
      <c r="B73" s="43" t="s">
        <v>1281</v>
      </c>
      <c r="C73" s="53" t="s">
        <v>33</v>
      </c>
      <c r="D73" s="53" t="s">
        <v>34</v>
      </c>
      <c r="E73" s="53">
        <v>3</v>
      </c>
      <c r="F73" s="43" t="s">
        <v>17</v>
      </c>
      <c r="G73" s="54" t="s">
        <v>414</v>
      </c>
      <c r="H73" s="44" t="s">
        <v>23</v>
      </c>
      <c r="I73" s="44" t="s">
        <v>23</v>
      </c>
      <c r="J73" s="54" t="s">
        <v>1282</v>
      </c>
      <c r="K73" s="54" t="s">
        <v>1283</v>
      </c>
      <c r="L73" s="54"/>
      <c r="M73" s="54"/>
    </row>
    <row r="74" spans="1:13" ht="13.5">
      <c r="A74" s="43">
        <v>75</v>
      </c>
      <c r="B74" s="43" t="s">
        <v>1284</v>
      </c>
      <c r="C74" s="53" t="s">
        <v>33</v>
      </c>
      <c r="D74" s="53" t="s">
        <v>34</v>
      </c>
      <c r="E74" s="53">
        <v>1</v>
      </c>
      <c r="F74" s="43" t="s">
        <v>17</v>
      </c>
      <c r="G74" s="54" t="s">
        <v>414</v>
      </c>
      <c r="H74" s="44" t="s">
        <v>23</v>
      </c>
      <c r="I74" s="44" t="s">
        <v>23</v>
      </c>
      <c r="J74" s="54" t="s">
        <v>1282</v>
      </c>
      <c r="K74" s="54" t="s">
        <v>1283</v>
      </c>
      <c r="L74" s="54"/>
      <c r="M74" s="54"/>
    </row>
    <row r="75" spans="1:13" ht="24">
      <c r="A75" s="43">
        <v>76</v>
      </c>
      <c r="B75" s="43" t="s">
        <v>1285</v>
      </c>
      <c r="C75" s="53" t="s">
        <v>33</v>
      </c>
      <c r="D75" s="53" t="s">
        <v>27</v>
      </c>
      <c r="E75" s="53">
        <v>1</v>
      </c>
      <c r="F75" s="43" t="s">
        <v>17</v>
      </c>
      <c r="G75" s="54" t="s">
        <v>23</v>
      </c>
      <c r="H75" s="44" t="s">
        <v>23</v>
      </c>
      <c r="I75" s="44" t="s">
        <v>23</v>
      </c>
      <c r="J75" s="54" t="s">
        <v>1286</v>
      </c>
      <c r="K75" s="54" t="s">
        <v>1287</v>
      </c>
      <c r="L75" s="54"/>
      <c r="M75" s="54"/>
    </row>
    <row r="76" ht="13.5">
      <c r="E76" s="37">
        <f>SUM(E5:E75)</f>
        <v>75</v>
      </c>
    </row>
  </sheetData>
  <sheetProtection/>
  <mergeCells count="15">
    <mergeCell ref="B1:M1"/>
    <mergeCell ref="K2:M2"/>
    <mergeCell ref="F3:I3"/>
    <mergeCell ref="A3:A4"/>
    <mergeCell ref="B3:B4"/>
    <mergeCell ref="B9:B10"/>
    <mergeCell ref="B22:B24"/>
    <mergeCell ref="B55:B56"/>
    <mergeCell ref="C3:C4"/>
    <mergeCell ref="D3:D4"/>
    <mergeCell ref="E3:E4"/>
    <mergeCell ref="J3:J4"/>
    <mergeCell ref="K3:K4"/>
    <mergeCell ref="L3:L4"/>
    <mergeCell ref="M3:M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workbookViewId="0" topLeftCell="A1">
      <selection activeCell="A1" sqref="A1:IV65536"/>
    </sheetView>
  </sheetViews>
  <sheetFormatPr defaultColWidth="9.00390625" defaultRowHeight="13.5" customHeight="1"/>
  <cols>
    <col min="1" max="1" width="16.375" style="1" bestFit="1" customWidth="1"/>
    <col min="2" max="2" width="5.75390625" style="2" bestFit="1" customWidth="1"/>
    <col min="3" max="3" width="7.625" style="2" bestFit="1" customWidth="1"/>
    <col min="4" max="4" width="4.125" style="3" bestFit="1" customWidth="1"/>
    <col min="5" max="5" width="7.625" style="2" bestFit="1" customWidth="1"/>
    <col min="6" max="6" width="18.625" style="2" customWidth="1"/>
    <col min="7" max="7" width="11.25390625" style="2" customWidth="1"/>
    <col min="8" max="8" width="12.125" style="1" bestFit="1" customWidth="1"/>
    <col min="9" max="9" width="5.875" style="2" bestFit="1" customWidth="1"/>
    <col min="10" max="10" width="18.125" style="2" bestFit="1" customWidth="1"/>
    <col min="11" max="11" width="10.25390625" style="2" bestFit="1" customWidth="1"/>
    <col min="12" max="16384" width="9.00390625" style="2" customWidth="1"/>
  </cols>
  <sheetData>
    <row r="1" spans="1:11" ht="14.25">
      <c r="A1" s="4"/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25.5">
      <c r="A2" s="7" t="s">
        <v>1288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25">
      <c r="A3" s="8"/>
      <c r="B3" s="8"/>
      <c r="C3" s="8"/>
      <c r="D3" s="9"/>
      <c r="E3" s="8"/>
      <c r="F3" s="8"/>
      <c r="G3" s="8"/>
      <c r="H3" s="8"/>
      <c r="I3" s="8"/>
      <c r="J3" s="8"/>
      <c r="K3" s="8"/>
    </row>
    <row r="4" spans="1:11" ht="20.25" customHeight="1">
      <c r="A4" s="10" t="s">
        <v>1</v>
      </c>
      <c r="B4" s="10" t="s">
        <v>1289</v>
      </c>
      <c r="C4" s="10" t="s">
        <v>192</v>
      </c>
      <c r="D4" s="10" t="s">
        <v>4</v>
      </c>
      <c r="E4" s="11" t="s">
        <v>140</v>
      </c>
      <c r="F4" s="12"/>
      <c r="G4" s="12"/>
      <c r="H4" s="10" t="s">
        <v>193</v>
      </c>
      <c r="I4" s="10" t="s">
        <v>7</v>
      </c>
      <c r="J4" s="10" t="s">
        <v>194</v>
      </c>
      <c r="K4" s="10" t="s">
        <v>599</v>
      </c>
    </row>
    <row r="5" spans="1:11" ht="20.25" customHeight="1">
      <c r="A5" s="13"/>
      <c r="B5" s="13"/>
      <c r="C5" s="13"/>
      <c r="D5" s="13"/>
      <c r="E5" s="13" t="s">
        <v>144</v>
      </c>
      <c r="F5" s="13" t="s">
        <v>145</v>
      </c>
      <c r="G5" s="13" t="s">
        <v>1290</v>
      </c>
      <c r="H5" s="13"/>
      <c r="I5" s="13"/>
      <c r="J5" s="13"/>
      <c r="K5" s="13"/>
    </row>
    <row r="6" spans="1:11" ht="36">
      <c r="A6" s="14" t="s">
        <v>1291</v>
      </c>
      <c r="B6" s="14" t="s">
        <v>33</v>
      </c>
      <c r="C6" s="14" t="s">
        <v>178</v>
      </c>
      <c r="D6" s="15">
        <v>1</v>
      </c>
      <c r="E6" s="16" t="s">
        <v>17</v>
      </c>
      <c r="F6" s="16" t="s">
        <v>23</v>
      </c>
      <c r="G6" s="16" t="s">
        <v>175</v>
      </c>
      <c r="H6" s="14">
        <v>18734555682</v>
      </c>
      <c r="I6" s="14" t="s">
        <v>1292</v>
      </c>
      <c r="J6" s="16" t="s">
        <v>1293</v>
      </c>
      <c r="K6" s="14"/>
    </row>
    <row r="7" spans="1:11" ht="36">
      <c r="A7" s="14" t="s">
        <v>1294</v>
      </c>
      <c r="B7" s="14" t="s">
        <v>33</v>
      </c>
      <c r="C7" s="14" t="s">
        <v>178</v>
      </c>
      <c r="D7" s="17">
        <v>1</v>
      </c>
      <c r="E7" s="18"/>
      <c r="F7" s="18"/>
      <c r="G7" s="18"/>
      <c r="H7" s="14">
        <v>13934383755</v>
      </c>
      <c r="I7" s="14" t="s">
        <v>1295</v>
      </c>
      <c r="J7" s="18"/>
      <c r="K7" s="14"/>
    </row>
    <row r="8" spans="1:11" ht="36">
      <c r="A8" s="14" t="s">
        <v>1296</v>
      </c>
      <c r="B8" s="14" t="s">
        <v>33</v>
      </c>
      <c r="C8" s="14" t="s">
        <v>178</v>
      </c>
      <c r="D8" s="17">
        <v>1</v>
      </c>
      <c r="E8" s="18"/>
      <c r="F8" s="18"/>
      <c r="G8" s="18"/>
      <c r="H8" s="14">
        <v>13467217681</v>
      </c>
      <c r="I8" s="14" t="s">
        <v>1297</v>
      </c>
      <c r="J8" s="18"/>
      <c r="K8" s="14"/>
    </row>
    <row r="9" spans="1:11" ht="36">
      <c r="A9" s="14" t="s">
        <v>1298</v>
      </c>
      <c r="B9" s="14" t="s">
        <v>33</v>
      </c>
      <c r="C9" s="14" t="s">
        <v>178</v>
      </c>
      <c r="D9" s="17">
        <v>1</v>
      </c>
      <c r="E9" s="18"/>
      <c r="F9" s="18"/>
      <c r="G9" s="18"/>
      <c r="H9" s="14">
        <v>18735992205</v>
      </c>
      <c r="I9" s="14" t="s">
        <v>1299</v>
      </c>
      <c r="J9" s="20"/>
      <c r="K9" s="14"/>
    </row>
    <row r="10" spans="1:11" ht="24">
      <c r="A10" s="14" t="s">
        <v>1300</v>
      </c>
      <c r="B10" s="14" t="s">
        <v>33</v>
      </c>
      <c r="C10" s="19" t="s">
        <v>27</v>
      </c>
      <c r="D10" s="17">
        <v>1</v>
      </c>
      <c r="E10" s="18"/>
      <c r="F10" s="18"/>
      <c r="G10" s="18"/>
      <c r="H10" s="14">
        <v>15835987371</v>
      </c>
      <c r="I10" s="14" t="s">
        <v>1301</v>
      </c>
      <c r="J10" s="16" t="s">
        <v>1302</v>
      </c>
      <c r="K10" s="14"/>
    </row>
    <row r="11" spans="1:11" ht="24">
      <c r="A11" s="14" t="s">
        <v>1303</v>
      </c>
      <c r="B11" s="14" t="s">
        <v>33</v>
      </c>
      <c r="C11" s="19" t="s">
        <v>27</v>
      </c>
      <c r="D11" s="17">
        <v>1</v>
      </c>
      <c r="E11" s="20"/>
      <c r="F11" s="20"/>
      <c r="G11" s="20"/>
      <c r="H11" s="14">
        <v>13653593769</v>
      </c>
      <c r="I11" s="14" t="s">
        <v>1304</v>
      </c>
      <c r="J11" s="20"/>
      <c r="K11" s="14"/>
    </row>
    <row r="12" spans="1:11" ht="84">
      <c r="A12" s="14" t="s">
        <v>1305</v>
      </c>
      <c r="B12" s="16" t="s">
        <v>15</v>
      </c>
      <c r="C12" s="14" t="s">
        <v>16</v>
      </c>
      <c r="D12" s="15">
        <v>1</v>
      </c>
      <c r="E12" s="14" t="s">
        <v>17</v>
      </c>
      <c r="F12" s="14" t="s">
        <v>23</v>
      </c>
      <c r="G12" s="14" t="s">
        <v>175</v>
      </c>
      <c r="H12" s="14">
        <v>18636336384</v>
      </c>
      <c r="I12" s="14" t="s">
        <v>1306</v>
      </c>
      <c r="J12" s="14" t="s">
        <v>1307</v>
      </c>
      <c r="K12" s="14"/>
    </row>
    <row r="13" spans="1:11" ht="72">
      <c r="A13" s="14" t="s">
        <v>1308</v>
      </c>
      <c r="B13" s="16" t="s">
        <v>15</v>
      </c>
      <c r="C13" s="14"/>
      <c r="D13" s="17">
        <v>1</v>
      </c>
      <c r="E13" s="14"/>
      <c r="F13" s="14"/>
      <c r="G13" s="14"/>
      <c r="H13" s="14">
        <v>13934379099</v>
      </c>
      <c r="I13" s="14" t="s">
        <v>1309</v>
      </c>
      <c r="J13" s="14" t="s">
        <v>1310</v>
      </c>
      <c r="K13" s="14"/>
    </row>
    <row r="14" spans="1:11" ht="60">
      <c r="A14" s="14" t="s">
        <v>1311</v>
      </c>
      <c r="B14" s="16" t="s">
        <v>15</v>
      </c>
      <c r="C14" s="14"/>
      <c r="D14" s="17">
        <v>1</v>
      </c>
      <c r="E14" s="14"/>
      <c r="F14" s="14"/>
      <c r="G14" s="14"/>
      <c r="H14" s="14">
        <v>18835927776</v>
      </c>
      <c r="I14" s="14" t="s">
        <v>1312</v>
      </c>
      <c r="J14" s="14" t="s">
        <v>1313</v>
      </c>
      <c r="K14" s="14"/>
    </row>
    <row r="15" spans="1:11" ht="48">
      <c r="A15" s="14" t="s">
        <v>1314</v>
      </c>
      <c r="B15" s="16" t="s">
        <v>15</v>
      </c>
      <c r="C15" s="14"/>
      <c r="D15" s="17">
        <v>1</v>
      </c>
      <c r="E15" s="14"/>
      <c r="F15" s="14"/>
      <c r="G15" s="14"/>
      <c r="H15" s="14">
        <v>15035090705</v>
      </c>
      <c r="I15" s="14" t="s">
        <v>1315</v>
      </c>
      <c r="J15" s="14" t="s">
        <v>1316</v>
      </c>
      <c r="K15" s="14"/>
    </row>
    <row r="16" spans="1:11" ht="60">
      <c r="A16" s="14" t="s">
        <v>1317</v>
      </c>
      <c r="B16" s="14" t="s">
        <v>15</v>
      </c>
      <c r="C16" s="14"/>
      <c r="D16" s="17">
        <v>1</v>
      </c>
      <c r="E16" s="14"/>
      <c r="F16" s="14"/>
      <c r="G16" s="14"/>
      <c r="H16" s="14">
        <v>17835375348</v>
      </c>
      <c r="I16" s="14" t="s">
        <v>1318</v>
      </c>
      <c r="J16" s="14" t="s">
        <v>1319</v>
      </c>
      <c r="K16" s="14"/>
    </row>
    <row r="17" spans="1:11" ht="72">
      <c r="A17" s="14" t="s">
        <v>1320</v>
      </c>
      <c r="B17" s="16" t="s">
        <v>15</v>
      </c>
      <c r="C17" s="14" t="s">
        <v>16</v>
      </c>
      <c r="D17" s="17">
        <v>1</v>
      </c>
      <c r="E17" s="14" t="s">
        <v>1321</v>
      </c>
      <c r="F17" s="14" t="s">
        <v>23</v>
      </c>
      <c r="G17" s="14" t="s">
        <v>175</v>
      </c>
      <c r="H17" s="14">
        <v>13100195166</v>
      </c>
      <c r="I17" s="14" t="s">
        <v>1322</v>
      </c>
      <c r="J17" s="14" t="s">
        <v>1323</v>
      </c>
      <c r="K17" s="14"/>
    </row>
    <row r="18" spans="1:11" ht="48">
      <c r="A18" s="14" t="s">
        <v>1324</v>
      </c>
      <c r="B18" s="16" t="s">
        <v>15</v>
      </c>
      <c r="C18" s="14"/>
      <c r="D18" s="17">
        <v>1</v>
      </c>
      <c r="E18" s="14"/>
      <c r="F18" s="14"/>
      <c r="G18" s="14"/>
      <c r="H18" s="14">
        <v>13803472468</v>
      </c>
      <c r="I18" s="14" t="s">
        <v>1325</v>
      </c>
      <c r="J18" s="14" t="s">
        <v>1326</v>
      </c>
      <c r="K18" s="14"/>
    </row>
    <row r="19" spans="1:11" ht="60">
      <c r="A19" s="14" t="s">
        <v>1327</v>
      </c>
      <c r="B19" s="16" t="s">
        <v>15</v>
      </c>
      <c r="C19" s="14"/>
      <c r="D19" s="17">
        <v>1</v>
      </c>
      <c r="E19" s="14"/>
      <c r="F19" s="14"/>
      <c r="G19" s="14"/>
      <c r="H19" s="14">
        <v>15035022928</v>
      </c>
      <c r="I19" s="14" t="s">
        <v>1328</v>
      </c>
      <c r="J19" s="24" t="s">
        <v>1329</v>
      </c>
      <c r="K19" s="14"/>
    </row>
    <row r="20" spans="1:11" ht="48">
      <c r="A20" s="14" t="s">
        <v>1330</v>
      </c>
      <c r="B20" s="16" t="s">
        <v>15</v>
      </c>
      <c r="C20" s="14"/>
      <c r="D20" s="17">
        <v>1</v>
      </c>
      <c r="E20" s="14"/>
      <c r="F20" s="14"/>
      <c r="G20" s="14"/>
      <c r="H20" s="14">
        <v>13453399111</v>
      </c>
      <c r="I20" s="14" t="s">
        <v>1331</v>
      </c>
      <c r="J20" s="14" t="s">
        <v>1332</v>
      </c>
      <c r="K20" s="14"/>
    </row>
    <row r="21" spans="1:11" ht="48">
      <c r="A21" s="14" t="s">
        <v>1333</v>
      </c>
      <c r="B21" s="14" t="s">
        <v>15</v>
      </c>
      <c r="C21" s="14"/>
      <c r="D21" s="17">
        <v>1</v>
      </c>
      <c r="E21" s="14"/>
      <c r="F21" s="14"/>
      <c r="G21" s="14"/>
      <c r="H21" s="14">
        <v>13403478361</v>
      </c>
      <c r="I21" s="14" t="s">
        <v>1334</v>
      </c>
      <c r="J21" s="14" t="s">
        <v>1335</v>
      </c>
      <c r="K21" s="14"/>
    </row>
    <row r="22" spans="1:11" ht="36">
      <c r="A22" s="14" t="s">
        <v>1336</v>
      </c>
      <c r="B22" s="14" t="s">
        <v>37</v>
      </c>
      <c r="C22" s="14" t="s">
        <v>38</v>
      </c>
      <c r="D22" s="17">
        <v>1</v>
      </c>
      <c r="E22" s="14" t="s">
        <v>17</v>
      </c>
      <c r="F22" s="14" t="s">
        <v>23</v>
      </c>
      <c r="G22" s="14" t="s">
        <v>1337</v>
      </c>
      <c r="H22" s="14">
        <v>15935966366</v>
      </c>
      <c r="I22" s="14" t="s">
        <v>1338</v>
      </c>
      <c r="J22" s="14" t="s">
        <v>1339</v>
      </c>
      <c r="K22" s="16" t="s">
        <v>1179</v>
      </c>
    </row>
    <row r="23" spans="1:11" ht="36">
      <c r="A23" s="14" t="s">
        <v>1336</v>
      </c>
      <c r="B23" s="14" t="s">
        <v>43</v>
      </c>
      <c r="C23" s="14" t="s">
        <v>38</v>
      </c>
      <c r="D23" s="17">
        <v>1</v>
      </c>
      <c r="E23" s="14" t="s">
        <v>17</v>
      </c>
      <c r="F23" s="14" t="s">
        <v>23</v>
      </c>
      <c r="G23" s="14" t="s">
        <v>1340</v>
      </c>
      <c r="H23" s="14">
        <v>15935966366</v>
      </c>
      <c r="I23" s="14" t="s">
        <v>1338</v>
      </c>
      <c r="J23" s="14" t="s">
        <v>1341</v>
      </c>
      <c r="K23" s="16" t="s">
        <v>1179</v>
      </c>
    </row>
    <row r="24" spans="1:11" ht="36">
      <c r="A24" s="14" t="s">
        <v>1342</v>
      </c>
      <c r="B24" s="14" t="s">
        <v>37</v>
      </c>
      <c r="C24" s="14" t="s">
        <v>38</v>
      </c>
      <c r="D24" s="17">
        <v>1</v>
      </c>
      <c r="E24" s="14" t="s">
        <v>17</v>
      </c>
      <c r="F24" s="14" t="s">
        <v>23</v>
      </c>
      <c r="G24" s="14" t="s">
        <v>1337</v>
      </c>
      <c r="H24" s="14">
        <v>13466915622</v>
      </c>
      <c r="I24" s="14" t="s">
        <v>1343</v>
      </c>
      <c r="J24" s="14" t="s">
        <v>1339</v>
      </c>
      <c r="K24" s="16" t="s">
        <v>1179</v>
      </c>
    </row>
    <row r="25" spans="1:11" ht="36">
      <c r="A25" s="14" t="s">
        <v>1342</v>
      </c>
      <c r="B25" s="14" t="s">
        <v>43</v>
      </c>
      <c r="C25" s="14" t="s">
        <v>38</v>
      </c>
      <c r="D25" s="17">
        <v>1</v>
      </c>
      <c r="E25" s="14" t="s">
        <v>17</v>
      </c>
      <c r="F25" s="14" t="s">
        <v>23</v>
      </c>
      <c r="G25" s="14" t="s">
        <v>1344</v>
      </c>
      <c r="H25" s="14">
        <v>13466915622</v>
      </c>
      <c r="I25" s="14" t="s">
        <v>1343</v>
      </c>
      <c r="J25" s="14" t="s">
        <v>1345</v>
      </c>
      <c r="K25" s="14" t="s">
        <v>1179</v>
      </c>
    </row>
    <row r="26" spans="1:11" ht="72">
      <c r="A26" s="14" t="s">
        <v>1346</v>
      </c>
      <c r="B26" s="14" t="s">
        <v>37</v>
      </c>
      <c r="C26" s="14" t="s">
        <v>34</v>
      </c>
      <c r="D26" s="17">
        <v>1</v>
      </c>
      <c r="E26" s="14" t="s">
        <v>112</v>
      </c>
      <c r="F26" s="14" t="s">
        <v>23</v>
      </c>
      <c r="G26" s="14" t="s">
        <v>1347</v>
      </c>
      <c r="H26" s="14">
        <v>13453911655</v>
      </c>
      <c r="I26" s="14" t="s">
        <v>1348</v>
      </c>
      <c r="J26" s="14" t="s">
        <v>1349</v>
      </c>
      <c r="K26" s="14" t="s">
        <v>1179</v>
      </c>
    </row>
    <row r="27" spans="1:11" ht="60">
      <c r="A27" s="14" t="s">
        <v>1350</v>
      </c>
      <c r="B27" s="14" t="s">
        <v>37</v>
      </c>
      <c r="C27" s="14" t="s">
        <v>34</v>
      </c>
      <c r="D27" s="17">
        <v>1</v>
      </c>
      <c r="E27" s="14" t="s">
        <v>112</v>
      </c>
      <c r="F27" s="14" t="s">
        <v>23</v>
      </c>
      <c r="G27" s="14" t="s">
        <v>1351</v>
      </c>
      <c r="H27" s="14">
        <v>15503593683</v>
      </c>
      <c r="I27" s="14" t="s">
        <v>1352</v>
      </c>
      <c r="J27" s="14" t="s">
        <v>1349</v>
      </c>
      <c r="K27" s="14" t="s">
        <v>1179</v>
      </c>
    </row>
    <row r="28" spans="1:11" ht="60">
      <c r="A28" s="14" t="s">
        <v>1353</v>
      </c>
      <c r="B28" s="14" t="s">
        <v>37</v>
      </c>
      <c r="C28" s="14" t="s">
        <v>34</v>
      </c>
      <c r="D28" s="17">
        <v>1</v>
      </c>
      <c r="E28" s="14" t="s">
        <v>112</v>
      </c>
      <c r="F28" s="14" t="s">
        <v>23</v>
      </c>
      <c r="G28" s="14" t="s">
        <v>1354</v>
      </c>
      <c r="H28" s="14">
        <v>15534882590</v>
      </c>
      <c r="I28" s="14" t="s">
        <v>1355</v>
      </c>
      <c r="J28" s="14" t="s">
        <v>1349</v>
      </c>
      <c r="K28" s="14" t="s">
        <v>1179</v>
      </c>
    </row>
    <row r="29" spans="1:11" ht="24">
      <c r="A29" s="14" t="s">
        <v>1356</v>
      </c>
      <c r="B29" s="14" t="s">
        <v>37</v>
      </c>
      <c r="C29" s="19" t="s">
        <v>38</v>
      </c>
      <c r="D29" s="15">
        <v>1</v>
      </c>
      <c r="E29" s="14" t="s">
        <v>17</v>
      </c>
      <c r="F29" s="14" t="s">
        <v>23</v>
      </c>
      <c r="G29" s="14" t="s">
        <v>1357</v>
      </c>
      <c r="H29" s="14">
        <v>13835927828</v>
      </c>
      <c r="I29" s="14" t="s">
        <v>1358</v>
      </c>
      <c r="J29" s="14" t="s">
        <v>1359</v>
      </c>
      <c r="K29" s="14" t="s">
        <v>1360</v>
      </c>
    </row>
    <row r="30" spans="1:11" ht="24">
      <c r="A30" s="14" t="s">
        <v>1356</v>
      </c>
      <c r="B30" s="14" t="s">
        <v>43</v>
      </c>
      <c r="C30" s="19" t="s">
        <v>38</v>
      </c>
      <c r="D30" s="15">
        <v>1</v>
      </c>
      <c r="E30" s="14" t="s">
        <v>17</v>
      </c>
      <c r="F30" s="14" t="s">
        <v>23</v>
      </c>
      <c r="G30" s="14" t="s">
        <v>1361</v>
      </c>
      <c r="H30" s="14">
        <v>13835927828</v>
      </c>
      <c r="I30" s="14" t="s">
        <v>1358</v>
      </c>
      <c r="J30" s="14" t="s">
        <v>1362</v>
      </c>
      <c r="K30" s="14" t="s">
        <v>1363</v>
      </c>
    </row>
    <row r="31" spans="1:11" ht="24">
      <c r="A31" s="14" t="s">
        <v>1356</v>
      </c>
      <c r="B31" s="14" t="s">
        <v>45</v>
      </c>
      <c r="C31" s="19" t="s">
        <v>38</v>
      </c>
      <c r="D31" s="15">
        <v>1</v>
      </c>
      <c r="E31" s="14" t="s">
        <v>17</v>
      </c>
      <c r="F31" s="14" t="s">
        <v>23</v>
      </c>
      <c r="G31" s="14" t="s">
        <v>1364</v>
      </c>
      <c r="H31" s="14">
        <v>13835927828</v>
      </c>
      <c r="I31" s="14" t="s">
        <v>1358</v>
      </c>
      <c r="J31" s="14" t="s">
        <v>1365</v>
      </c>
      <c r="K31" s="14" t="s">
        <v>1363</v>
      </c>
    </row>
    <row r="32" spans="1:11" ht="24">
      <c r="A32" s="14" t="s">
        <v>1366</v>
      </c>
      <c r="B32" s="14" t="s">
        <v>37</v>
      </c>
      <c r="C32" s="19" t="s">
        <v>38</v>
      </c>
      <c r="D32" s="15" t="s">
        <v>1367</v>
      </c>
      <c r="E32" s="14" t="s">
        <v>17</v>
      </c>
      <c r="F32" s="14" t="s">
        <v>23</v>
      </c>
      <c r="G32" s="14" t="s">
        <v>1357</v>
      </c>
      <c r="H32" s="14">
        <v>13834468438</v>
      </c>
      <c r="I32" s="14" t="s">
        <v>1368</v>
      </c>
      <c r="J32" s="14" t="s">
        <v>1359</v>
      </c>
      <c r="K32" s="14" t="s">
        <v>1363</v>
      </c>
    </row>
    <row r="33" spans="1:11" ht="24">
      <c r="A33" s="14" t="s">
        <v>1366</v>
      </c>
      <c r="B33" s="14" t="s">
        <v>43</v>
      </c>
      <c r="C33" s="19" t="s">
        <v>38</v>
      </c>
      <c r="D33" s="15">
        <v>1</v>
      </c>
      <c r="E33" s="14" t="s">
        <v>17</v>
      </c>
      <c r="F33" s="14" t="s">
        <v>23</v>
      </c>
      <c r="G33" s="14" t="s">
        <v>1364</v>
      </c>
      <c r="H33" s="14">
        <v>13834468438</v>
      </c>
      <c r="I33" s="14" t="s">
        <v>1368</v>
      </c>
      <c r="J33" s="14" t="s">
        <v>1365</v>
      </c>
      <c r="K33" s="14" t="s">
        <v>1363</v>
      </c>
    </row>
    <row r="34" spans="1:11" ht="48.75">
      <c r="A34" s="14" t="s">
        <v>1369</v>
      </c>
      <c r="B34" s="14" t="s">
        <v>37</v>
      </c>
      <c r="C34" s="19" t="s">
        <v>38</v>
      </c>
      <c r="D34" s="15">
        <v>1</v>
      </c>
      <c r="E34" s="14" t="s">
        <v>17</v>
      </c>
      <c r="F34" s="14" t="s">
        <v>23</v>
      </c>
      <c r="G34" s="14" t="s">
        <v>1370</v>
      </c>
      <c r="H34" s="14">
        <v>15835951818</v>
      </c>
      <c r="I34" s="14" t="s">
        <v>1371</v>
      </c>
      <c r="J34" s="14" t="s">
        <v>1372</v>
      </c>
      <c r="K34" s="25" t="s">
        <v>1373</v>
      </c>
    </row>
    <row r="35" spans="1:11" ht="36">
      <c r="A35" s="14" t="s">
        <v>1374</v>
      </c>
      <c r="B35" s="14" t="s">
        <v>37</v>
      </c>
      <c r="C35" s="19" t="s">
        <v>38</v>
      </c>
      <c r="D35" s="15">
        <v>1</v>
      </c>
      <c r="E35" s="14" t="s">
        <v>17</v>
      </c>
      <c r="F35" s="14" t="s">
        <v>23</v>
      </c>
      <c r="G35" s="14" t="s">
        <v>1370</v>
      </c>
      <c r="H35" s="17">
        <v>13835995071</v>
      </c>
      <c r="I35" s="14" t="s">
        <v>1375</v>
      </c>
      <c r="J35" s="14" t="s">
        <v>1376</v>
      </c>
      <c r="K35" s="14" t="s">
        <v>1377</v>
      </c>
    </row>
    <row r="36" spans="1:11" ht="48.75">
      <c r="A36" s="14" t="s">
        <v>1378</v>
      </c>
      <c r="B36" s="14" t="s">
        <v>37</v>
      </c>
      <c r="C36" s="19" t="s">
        <v>38</v>
      </c>
      <c r="D36" s="15">
        <v>1</v>
      </c>
      <c r="E36" s="14" t="s">
        <v>17</v>
      </c>
      <c r="F36" s="14" t="s">
        <v>23</v>
      </c>
      <c r="G36" s="14" t="s">
        <v>1370</v>
      </c>
      <c r="H36" s="14">
        <v>15935593218</v>
      </c>
      <c r="I36" s="14" t="s">
        <v>1379</v>
      </c>
      <c r="J36" s="14" t="s">
        <v>1376</v>
      </c>
      <c r="K36" s="25" t="s">
        <v>1373</v>
      </c>
    </row>
    <row r="37" spans="1:11" ht="36">
      <c r="A37" s="14" t="s">
        <v>1380</v>
      </c>
      <c r="B37" s="14" t="s">
        <v>37</v>
      </c>
      <c r="C37" s="19" t="s">
        <v>38</v>
      </c>
      <c r="D37" s="15">
        <v>1</v>
      </c>
      <c r="E37" s="14" t="s">
        <v>17</v>
      </c>
      <c r="F37" s="14" t="s">
        <v>23</v>
      </c>
      <c r="G37" s="14" t="s">
        <v>1370</v>
      </c>
      <c r="H37" s="14">
        <v>13834102576</v>
      </c>
      <c r="I37" s="14" t="s">
        <v>1381</v>
      </c>
      <c r="J37" s="14" t="s">
        <v>1376</v>
      </c>
      <c r="K37" s="14" t="s">
        <v>1377</v>
      </c>
    </row>
    <row r="38" spans="1:11" ht="36">
      <c r="A38" s="14" t="s">
        <v>1382</v>
      </c>
      <c r="B38" s="14" t="s">
        <v>37</v>
      </c>
      <c r="C38" s="19" t="s">
        <v>38</v>
      </c>
      <c r="D38" s="15">
        <v>1</v>
      </c>
      <c r="E38" s="14" t="s">
        <v>17</v>
      </c>
      <c r="F38" s="14" t="s">
        <v>23</v>
      </c>
      <c r="G38" s="14" t="s">
        <v>1370</v>
      </c>
      <c r="H38" s="14">
        <v>15935948222</v>
      </c>
      <c r="I38" s="14" t="s">
        <v>1383</v>
      </c>
      <c r="J38" s="14" t="s">
        <v>1384</v>
      </c>
      <c r="K38" s="14" t="s">
        <v>1377</v>
      </c>
    </row>
    <row r="39" spans="1:11" ht="36">
      <c r="A39" s="14"/>
      <c r="B39" s="14" t="s">
        <v>43</v>
      </c>
      <c r="C39" s="19" t="s">
        <v>38</v>
      </c>
      <c r="D39" s="15">
        <v>1</v>
      </c>
      <c r="E39" s="14" t="s">
        <v>17</v>
      </c>
      <c r="F39" s="14" t="s">
        <v>23</v>
      </c>
      <c r="G39" s="14" t="s">
        <v>1385</v>
      </c>
      <c r="H39" s="14"/>
      <c r="I39" s="14"/>
      <c r="J39" s="14"/>
      <c r="K39" s="14"/>
    </row>
    <row r="40" spans="1:11" ht="48.75">
      <c r="A40" s="14" t="s">
        <v>1386</v>
      </c>
      <c r="B40" s="14" t="s">
        <v>61</v>
      </c>
      <c r="C40" s="19" t="s">
        <v>13</v>
      </c>
      <c r="D40" s="15">
        <v>1</v>
      </c>
      <c r="E40" s="14" t="s">
        <v>112</v>
      </c>
      <c r="F40" s="14" t="s">
        <v>23</v>
      </c>
      <c r="G40" s="14"/>
      <c r="H40" s="14">
        <v>15735920674</v>
      </c>
      <c r="I40" s="14" t="s">
        <v>1387</v>
      </c>
      <c r="J40" s="14" t="s">
        <v>1388</v>
      </c>
      <c r="K40" s="25" t="s">
        <v>1373</v>
      </c>
    </row>
    <row r="41" spans="1:11" ht="48.75">
      <c r="A41" s="14" t="s">
        <v>1389</v>
      </c>
      <c r="B41" s="14" t="s">
        <v>61</v>
      </c>
      <c r="C41" s="19" t="s">
        <v>16</v>
      </c>
      <c r="D41" s="15">
        <v>1</v>
      </c>
      <c r="E41" s="14" t="s">
        <v>112</v>
      </c>
      <c r="F41" s="14" t="s">
        <v>23</v>
      </c>
      <c r="G41" s="14"/>
      <c r="H41" s="14">
        <v>13613599959</v>
      </c>
      <c r="I41" s="14" t="s">
        <v>1390</v>
      </c>
      <c r="J41" s="14" t="s">
        <v>1391</v>
      </c>
      <c r="K41" s="25" t="s">
        <v>1373</v>
      </c>
    </row>
    <row r="42" spans="1:11" ht="24">
      <c r="A42" s="14" t="s">
        <v>1392</v>
      </c>
      <c r="B42" s="14" t="s">
        <v>61</v>
      </c>
      <c r="C42" s="14" t="s">
        <v>27</v>
      </c>
      <c r="D42" s="17">
        <v>1</v>
      </c>
      <c r="E42" s="14" t="s">
        <v>17</v>
      </c>
      <c r="F42" s="14" t="s">
        <v>23</v>
      </c>
      <c r="G42" s="14" t="s">
        <v>175</v>
      </c>
      <c r="H42" s="17" t="s">
        <v>1393</v>
      </c>
      <c r="I42" s="14" t="s">
        <v>1394</v>
      </c>
      <c r="J42" s="14" t="s">
        <v>1395</v>
      </c>
      <c r="K42" s="14" t="s">
        <v>596</v>
      </c>
    </row>
    <row r="43" spans="1:11" ht="24">
      <c r="A43" s="14" t="s">
        <v>1392</v>
      </c>
      <c r="B43" s="14" t="s">
        <v>37</v>
      </c>
      <c r="C43" s="14" t="s">
        <v>27</v>
      </c>
      <c r="D43" s="17">
        <v>1</v>
      </c>
      <c r="E43" s="14" t="s">
        <v>17</v>
      </c>
      <c r="F43" s="14" t="s">
        <v>23</v>
      </c>
      <c r="G43" s="14" t="s">
        <v>175</v>
      </c>
      <c r="H43" s="17" t="s">
        <v>1393</v>
      </c>
      <c r="I43" s="14" t="s">
        <v>1394</v>
      </c>
      <c r="J43" s="14" t="s">
        <v>1396</v>
      </c>
      <c r="K43" s="14" t="s">
        <v>596</v>
      </c>
    </row>
    <row r="44" spans="1:11" ht="24">
      <c r="A44" s="14" t="s">
        <v>1397</v>
      </c>
      <c r="B44" s="14" t="s">
        <v>61</v>
      </c>
      <c r="C44" s="14" t="s">
        <v>27</v>
      </c>
      <c r="D44" s="17">
        <v>1</v>
      </c>
      <c r="E44" s="14" t="s">
        <v>17</v>
      </c>
      <c r="F44" s="14" t="s">
        <v>23</v>
      </c>
      <c r="G44" s="14" t="s">
        <v>175</v>
      </c>
      <c r="H44" s="17">
        <v>18406490190</v>
      </c>
      <c r="I44" s="14" t="s">
        <v>1398</v>
      </c>
      <c r="J44" s="14" t="s">
        <v>1395</v>
      </c>
      <c r="K44" s="14" t="s">
        <v>596</v>
      </c>
    </row>
    <row r="45" spans="1:11" ht="24">
      <c r="A45" s="14" t="s">
        <v>1397</v>
      </c>
      <c r="B45" s="14" t="s">
        <v>65</v>
      </c>
      <c r="C45" s="14" t="s">
        <v>27</v>
      </c>
      <c r="D45" s="17">
        <v>1</v>
      </c>
      <c r="E45" s="14" t="s">
        <v>17</v>
      </c>
      <c r="F45" s="14" t="s">
        <v>23</v>
      </c>
      <c r="G45" s="14" t="s">
        <v>175</v>
      </c>
      <c r="H45" s="17">
        <v>18406490190</v>
      </c>
      <c r="I45" s="14" t="s">
        <v>1398</v>
      </c>
      <c r="J45" s="14" t="s">
        <v>1396</v>
      </c>
      <c r="K45" s="14" t="s">
        <v>596</v>
      </c>
    </row>
    <row r="46" spans="1:11" ht="36">
      <c r="A46" s="14" t="s">
        <v>1399</v>
      </c>
      <c r="B46" s="14" t="s">
        <v>61</v>
      </c>
      <c r="C46" s="14" t="s">
        <v>27</v>
      </c>
      <c r="D46" s="17">
        <v>1</v>
      </c>
      <c r="E46" s="14" t="s">
        <v>112</v>
      </c>
      <c r="F46" s="14" t="s">
        <v>23</v>
      </c>
      <c r="G46" s="14" t="s">
        <v>175</v>
      </c>
      <c r="H46" s="17" t="s">
        <v>1400</v>
      </c>
      <c r="I46" s="14" t="s">
        <v>1401</v>
      </c>
      <c r="J46" s="14" t="s">
        <v>1402</v>
      </c>
      <c r="K46" s="14" t="s">
        <v>596</v>
      </c>
    </row>
    <row r="47" spans="1:11" ht="36">
      <c r="A47" s="14" t="s">
        <v>1403</v>
      </c>
      <c r="B47" s="14" t="s">
        <v>33</v>
      </c>
      <c r="C47" s="14" t="s">
        <v>178</v>
      </c>
      <c r="D47" s="15">
        <v>1</v>
      </c>
      <c r="E47" s="14" t="s">
        <v>17</v>
      </c>
      <c r="F47" s="14" t="s">
        <v>1404</v>
      </c>
      <c r="G47" s="14"/>
      <c r="H47" s="17" t="s">
        <v>1405</v>
      </c>
      <c r="I47" s="14" t="s">
        <v>1406</v>
      </c>
      <c r="J47" s="14" t="s">
        <v>1407</v>
      </c>
      <c r="K47" s="14" t="s">
        <v>1408</v>
      </c>
    </row>
    <row r="48" spans="1:11" ht="36">
      <c r="A48" s="14" t="s">
        <v>1409</v>
      </c>
      <c r="B48" s="14" t="s">
        <v>33</v>
      </c>
      <c r="C48" s="14" t="s">
        <v>178</v>
      </c>
      <c r="D48" s="17">
        <v>1</v>
      </c>
      <c r="E48" s="14"/>
      <c r="F48" s="14"/>
      <c r="G48" s="14"/>
      <c r="H48" s="17"/>
      <c r="I48" s="14"/>
      <c r="J48" s="14"/>
      <c r="K48" s="14"/>
    </row>
    <row r="49" spans="1:11" ht="36">
      <c r="A49" s="14" t="s">
        <v>1410</v>
      </c>
      <c r="B49" s="14" t="s">
        <v>33</v>
      </c>
      <c r="C49" s="14" t="s">
        <v>178</v>
      </c>
      <c r="D49" s="17">
        <v>1</v>
      </c>
      <c r="E49" s="14"/>
      <c r="F49" s="14"/>
      <c r="G49" s="14"/>
      <c r="H49" s="17"/>
      <c r="I49" s="14"/>
      <c r="J49" s="14"/>
      <c r="K49" s="14"/>
    </row>
    <row r="50" spans="1:11" ht="36">
      <c r="A50" s="14" t="s">
        <v>1411</v>
      </c>
      <c r="B50" s="14" t="s">
        <v>33</v>
      </c>
      <c r="C50" s="14" t="s">
        <v>178</v>
      </c>
      <c r="D50" s="17">
        <v>1</v>
      </c>
      <c r="E50" s="14"/>
      <c r="F50" s="14"/>
      <c r="G50" s="14"/>
      <c r="H50" s="17"/>
      <c r="I50" s="14"/>
      <c r="J50" s="14"/>
      <c r="K50" s="14"/>
    </row>
    <row r="51" spans="1:11" ht="36">
      <c r="A51" s="14" t="s">
        <v>1412</v>
      </c>
      <c r="B51" s="14" t="s">
        <v>33</v>
      </c>
      <c r="C51" s="14" t="s">
        <v>178</v>
      </c>
      <c r="D51" s="17">
        <v>1</v>
      </c>
      <c r="E51" s="14"/>
      <c r="F51" s="14"/>
      <c r="G51" s="14"/>
      <c r="H51" s="17"/>
      <c r="I51" s="14"/>
      <c r="J51" s="14"/>
      <c r="K51" s="14"/>
    </row>
    <row r="52" spans="1:11" ht="24">
      <c r="A52" s="14" t="s">
        <v>1413</v>
      </c>
      <c r="B52" s="14" t="s">
        <v>33</v>
      </c>
      <c r="C52" s="14" t="s">
        <v>27</v>
      </c>
      <c r="D52" s="17">
        <v>1</v>
      </c>
      <c r="E52" s="16" t="s">
        <v>17</v>
      </c>
      <c r="F52" s="16" t="s">
        <v>1414</v>
      </c>
      <c r="G52" s="14"/>
      <c r="H52" s="17" t="s">
        <v>1405</v>
      </c>
      <c r="I52" s="14" t="s">
        <v>1406</v>
      </c>
      <c r="J52" s="14" t="s">
        <v>1415</v>
      </c>
      <c r="K52" s="14" t="s">
        <v>1408</v>
      </c>
    </row>
    <row r="53" spans="1:11" ht="24">
      <c r="A53" s="14" t="s">
        <v>1416</v>
      </c>
      <c r="B53" s="14" t="s">
        <v>33</v>
      </c>
      <c r="C53" s="14" t="s">
        <v>27</v>
      </c>
      <c r="D53" s="17">
        <v>1</v>
      </c>
      <c r="E53" s="18"/>
      <c r="F53" s="18"/>
      <c r="G53" s="14"/>
      <c r="H53" s="17"/>
      <c r="I53" s="14"/>
      <c r="J53" s="14"/>
      <c r="K53" s="14"/>
    </row>
    <row r="54" spans="1:11" ht="24">
      <c r="A54" s="14" t="s">
        <v>1417</v>
      </c>
      <c r="B54" s="14" t="s">
        <v>33</v>
      </c>
      <c r="C54" s="14" t="s">
        <v>27</v>
      </c>
      <c r="D54" s="17">
        <v>1</v>
      </c>
      <c r="E54" s="18"/>
      <c r="F54" s="18"/>
      <c r="G54" s="14"/>
      <c r="H54" s="17"/>
      <c r="I54" s="14"/>
      <c r="J54" s="14"/>
      <c r="K54" s="14"/>
    </row>
    <row r="55" spans="1:11" ht="24">
      <c r="A55" s="14" t="s">
        <v>1418</v>
      </c>
      <c r="B55" s="14" t="s">
        <v>33</v>
      </c>
      <c r="C55" s="14" t="s">
        <v>27</v>
      </c>
      <c r="D55" s="17">
        <v>1</v>
      </c>
      <c r="E55" s="20"/>
      <c r="F55" s="20"/>
      <c r="G55" s="14"/>
      <c r="H55" s="17"/>
      <c r="I55" s="14"/>
      <c r="J55" s="14"/>
      <c r="K55" s="14"/>
    </row>
    <row r="56" spans="1:11" ht="24">
      <c r="A56" s="14" t="s">
        <v>1419</v>
      </c>
      <c r="B56" s="14" t="s">
        <v>33</v>
      </c>
      <c r="C56" s="14" t="s">
        <v>38</v>
      </c>
      <c r="D56" s="17">
        <v>1</v>
      </c>
      <c r="E56" s="16" t="s">
        <v>17</v>
      </c>
      <c r="F56" s="16" t="s">
        <v>1420</v>
      </c>
      <c r="G56" s="14"/>
      <c r="H56" s="21"/>
      <c r="I56" s="18"/>
      <c r="J56" s="18" t="s">
        <v>1421</v>
      </c>
      <c r="K56" s="18"/>
    </row>
    <row r="57" spans="1:11" ht="24">
      <c r="A57" s="14" t="s">
        <v>1422</v>
      </c>
      <c r="B57" s="14" t="s">
        <v>33</v>
      </c>
      <c r="C57" s="14" t="s">
        <v>38</v>
      </c>
      <c r="D57" s="17">
        <v>1</v>
      </c>
      <c r="E57" s="18"/>
      <c r="F57" s="18"/>
      <c r="G57" s="14"/>
      <c r="H57" s="17"/>
      <c r="I57" s="18"/>
      <c r="J57" s="18"/>
      <c r="K57" s="18"/>
    </row>
    <row r="58" spans="1:11" ht="24">
      <c r="A58" s="14" t="s">
        <v>1423</v>
      </c>
      <c r="B58" s="14" t="s">
        <v>33</v>
      </c>
      <c r="C58" s="14" t="s">
        <v>38</v>
      </c>
      <c r="D58" s="17">
        <v>1</v>
      </c>
      <c r="E58" s="20"/>
      <c r="F58" s="20"/>
      <c r="G58" s="14"/>
      <c r="H58" s="17"/>
      <c r="I58" s="20"/>
      <c r="J58" s="20"/>
      <c r="K58" s="20"/>
    </row>
    <row r="59" spans="1:11" ht="24">
      <c r="A59" s="22" t="s">
        <v>1424</v>
      </c>
      <c r="B59" s="22" t="s">
        <v>15</v>
      </c>
      <c r="C59" s="22" t="s">
        <v>27</v>
      </c>
      <c r="D59" s="23">
        <v>1</v>
      </c>
      <c r="E59" s="22" t="s">
        <v>17</v>
      </c>
      <c r="F59" s="22" t="s">
        <v>23</v>
      </c>
      <c r="G59" s="22"/>
      <c r="H59" s="343" t="s">
        <v>1425</v>
      </c>
      <c r="I59" s="22" t="s">
        <v>1426</v>
      </c>
      <c r="J59" s="22" t="s">
        <v>1427</v>
      </c>
      <c r="K59" s="22" t="s">
        <v>1428</v>
      </c>
    </row>
    <row r="60" spans="1:11" ht="24">
      <c r="A60" s="22" t="s">
        <v>1429</v>
      </c>
      <c r="B60" s="22" t="s">
        <v>15</v>
      </c>
      <c r="C60" s="22" t="s">
        <v>27</v>
      </c>
      <c r="D60" s="23">
        <v>1</v>
      </c>
      <c r="E60" s="22" t="s">
        <v>17</v>
      </c>
      <c r="F60" s="22" t="s">
        <v>23</v>
      </c>
      <c r="G60" s="22"/>
      <c r="H60" s="343" t="s">
        <v>1430</v>
      </c>
      <c r="I60" s="22" t="s">
        <v>1431</v>
      </c>
      <c r="J60" s="22" t="s">
        <v>1427</v>
      </c>
      <c r="K60" s="22" t="s">
        <v>1428</v>
      </c>
    </row>
    <row r="61" spans="1:11" ht="24">
      <c r="A61" s="22" t="s">
        <v>1432</v>
      </c>
      <c r="B61" s="22" t="s">
        <v>15</v>
      </c>
      <c r="C61" s="22" t="s">
        <v>27</v>
      </c>
      <c r="D61" s="23">
        <v>1</v>
      </c>
      <c r="E61" s="22" t="s">
        <v>17</v>
      </c>
      <c r="F61" s="22" t="s">
        <v>23</v>
      </c>
      <c r="G61" s="22"/>
      <c r="H61" s="343" t="s">
        <v>1433</v>
      </c>
      <c r="I61" s="22" t="s">
        <v>1434</v>
      </c>
      <c r="J61" s="22" t="s">
        <v>1427</v>
      </c>
      <c r="K61" s="22" t="s">
        <v>1428</v>
      </c>
    </row>
    <row r="62" spans="1:11" ht="24">
      <c r="A62" s="22" t="s">
        <v>1435</v>
      </c>
      <c r="B62" s="22" t="s">
        <v>15</v>
      </c>
      <c r="C62" s="22" t="s">
        <v>27</v>
      </c>
      <c r="D62" s="23">
        <v>1</v>
      </c>
      <c r="E62" s="22" t="s">
        <v>239</v>
      </c>
      <c r="F62" s="22" t="s">
        <v>23</v>
      </c>
      <c r="G62" s="22"/>
      <c r="H62" s="22" t="s">
        <v>1436</v>
      </c>
      <c r="I62" s="22" t="s">
        <v>1437</v>
      </c>
      <c r="J62" s="22" t="s">
        <v>1438</v>
      </c>
      <c r="K62" s="22" t="s">
        <v>1428</v>
      </c>
    </row>
    <row r="63" spans="1:11" ht="24">
      <c r="A63" s="22" t="s">
        <v>1439</v>
      </c>
      <c r="B63" s="22" t="s">
        <v>15</v>
      </c>
      <c r="C63" s="22" t="s">
        <v>27</v>
      </c>
      <c r="D63" s="23">
        <v>1</v>
      </c>
      <c r="E63" s="22" t="s">
        <v>239</v>
      </c>
      <c r="F63" s="22" t="s">
        <v>23</v>
      </c>
      <c r="G63" s="22"/>
      <c r="H63" s="343" t="s">
        <v>1440</v>
      </c>
      <c r="I63" s="22" t="s">
        <v>1441</v>
      </c>
      <c r="J63" s="22" t="s">
        <v>1427</v>
      </c>
      <c r="K63" s="22" t="s">
        <v>1428</v>
      </c>
    </row>
    <row r="64" spans="1:11" ht="24">
      <c r="A64" s="22" t="s">
        <v>1442</v>
      </c>
      <c r="B64" s="22" t="s">
        <v>15</v>
      </c>
      <c r="C64" s="22" t="s">
        <v>27</v>
      </c>
      <c r="D64" s="23">
        <v>1</v>
      </c>
      <c r="E64" s="22" t="s">
        <v>17</v>
      </c>
      <c r="F64" s="22" t="s">
        <v>23</v>
      </c>
      <c r="G64" s="22"/>
      <c r="H64" s="343" t="s">
        <v>1443</v>
      </c>
      <c r="I64" s="22" t="s">
        <v>1444</v>
      </c>
      <c r="J64" s="22" t="s">
        <v>1445</v>
      </c>
      <c r="K64" s="22" t="s">
        <v>1428</v>
      </c>
    </row>
    <row r="65" spans="1:11" ht="24">
      <c r="A65" s="22" t="s">
        <v>1446</v>
      </c>
      <c r="B65" s="22" t="s">
        <v>15</v>
      </c>
      <c r="C65" s="22" t="s">
        <v>27</v>
      </c>
      <c r="D65" s="23">
        <v>1</v>
      </c>
      <c r="E65" s="22" t="s">
        <v>17</v>
      </c>
      <c r="F65" s="22" t="s">
        <v>23</v>
      </c>
      <c r="G65" s="22"/>
      <c r="H65" s="343" t="s">
        <v>1447</v>
      </c>
      <c r="I65" s="22" t="s">
        <v>1448</v>
      </c>
      <c r="J65" s="22" t="s">
        <v>1427</v>
      </c>
      <c r="K65" s="22" t="s">
        <v>1428</v>
      </c>
    </row>
    <row r="66" spans="1:11" ht="36">
      <c r="A66" s="22" t="s">
        <v>1449</v>
      </c>
      <c r="B66" s="22" t="s">
        <v>15</v>
      </c>
      <c r="C66" s="22" t="s">
        <v>27</v>
      </c>
      <c r="D66" s="23">
        <v>1</v>
      </c>
      <c r="E66" s="22" t="s">
        <v>17</v>
      </c>
      <c r="F66" s="22" t="s">
        <v>23</v>
      </c>
      <c r="G66" s="22"/>
      <c r="H66" s="22" t="s">
        <v>1450</v>
      </c>
      <c r="I66" s="22" t="s">
        <v>1451</v>
      </c>
      <c r="J66" s="22" t="s">
        <v>1452</v>
      </c>
      <c r="K66" s="22" t="s">
        <v>1428</v>
      </c>
    </row>
    <row r="67" spans="1:11" ht="24">
      <c r="A67" s="22" t="s">
        <v>1453</v>
      </c>
      <c r="B67" s="22" t="s">
        <v>15</v>
      </c>
      <c r="C67" s="22" t="s">
        <v>27</v>
      </c>
      <c r="D67" s="23">
        <v>1</v>
      </c>
      <c r="E67" s="22" t="s">
        <v>17</v>
      </c>
      <c r="F67" s="22" t="s">
        <v>23</v>
      </c>
      <c r="G67" s="22"/>
      <c r="H67" s="343" t="s">
        <v>1454</v>
      </c>
      <c r="I67" s="22" t="s">
        <v>1455</v>
      </c>
      <c r="J67" s="22" t="s">
        <v>1427</v>
      </c>
      <c r="K67" s="22" t="s">
        <v>1428</v>
      </c>
    </row>
    <row r="68" spans="1:11" ht="72">
      <c r="A68" s="22" t="s">
        <v>1456</v>
      </c>
      <c r="B68" s="22" t="s">
        <v>15</v>
      </c>
      <c r="C68" s="22" t="s">
        <v>27</v>
      </c>
      <c r="D68" s="23">
        <v>1</v>
      </c>
      <c r="E68" s="22" t="s">
        <v>17</v>
      </c>
      <c r="F68" s="22" t="s">
        <v>1457</v>
      </c>
      <c r="G68" s="22"/>
      <c r="H68" s="343" t="s">
        <v>1458</v>
      </c>
      <c r="I68" s="22" t="s">
        <v>1459</v>
      </c>
      <c r="J68" s="22" t="s">
        <v>1460</v>
      </c>
      <c r="K68" s="22" t="s">
        <v>1428</v>
      </c>
    </row>
    <row r="69" spans="1:11" ht="60">
      <c r="A69" s="22" t="s">
        <v>1461</v>
      </c>
      <c r="B69" s="22" t="s">
        <v>33</v>
      </c>
      <c r="C69" s="22" t="s">
        <v>27</v>
      </c>
      <c r="D69" s="26">
        <v>1</v>
      </c>
      <c r="E69" s="22" t="s">
        <v>17</v>
      </c>
      <c r="F69" s="22" t="s">
        <v>1462</v>
      </c>
      <c r="G69" s="22"/>
      <c r="H69" s="22" t="s">
        <v>1463</v>
      </c>
      <c r="I69" s="22" t="s">
        <v>1464</v>
      </c>
      <c r="J69" s="22" t="s">
        <v>1465</v>
      </c>
      <c r="K69" s="22" t="s">
        <v>1466</v>
      </c>
    </row>
    <row r="70" spans="1:11" ht="48">
      <c r="A70" s="22" t="s">
        <v>1467</v>
      </c>
      <c r="B70" s="22" t="s">
        <v>33</v>
      </c>
      <c r="C70" s="22" t="s">
        <v>13</v>
      </c>
      <c r="D70" s="26">
        <v>1</v>
      </c>
      <c r="E70" s="22" t="s">
        <v>17</v>
      </c>
      <c r="F70" s="22" t="s">
        <v>1468</v>
      </c>
      <c r="G70" s="22"/>
      <c r="H70" s="22" t="s">
        <v>1469</v>
      </c>
      <c r="I70" s="22" t="s">
        <v>1470</v>
      </c>
      <c r="J70" s="22" t="s">
        <v>1471</v>
      </c>
      <c r="K70" s="22" t="s">
        <v>1466</v>
      </c>
    </row>
    <row r="71" spans="1:11" ht="48">
      <c r="A71" s="22" t="s">
        <v>1472</v>
      </c>
      <c r="B71" s="22" t="s">
        <v>15</v>
      </c>
      <c r="C71" s="22" t="s">
        <v>27</v>
      </c>
      <c r="D71" s="26">
        <v>1</v>
      </c>
      <c r="E71" s="22" t="s">
        <v>17</v>
      </c>
      <c r="F71" s="22" t="s">
        <v>1473</v>
      </c>
      <c r="G71" s="22" t="s">
        <v>1474</v>
      </c>
      <c r="H71" s="22" t="s">
        <v>1475</v>
      </c>
      <c r="I71" s="22" t="s">
        <v>1476</v>
      </c>
      <c r="J71" s="22" t="s">
        <v>1427</v>
      </c>
      <c r="K71" s="22" t="s">
        <v>1428</v>
      </c>
    </row>
    <row r="72" spans="1:11" ht="72">
      <c r="A72" s="22" t="s">
        <v>1477</v>
      </c>
      <c r="B72" s="22" t="s">
        <v>15</v>
      </c>
      <c r="C72" s="22" t="s">
        <v>13</v>
      </c>
      <c r="D72" s="26">
        <v>1</v>
      </c>
      <c r="E72" s="22" t="s">
        <v>17</v>
      </c>
      <c r="F72" s="22" t="s">
        <v>1478</v>
      </c>
      <c r="G72" s="22"/>
      <c r="H72" s="22" t="s">
        <v>1479</v>
      </c>
      <c r="I72" s="22" t="s">
        <v>1480</v>
      </c>
      <c r="J72" s="22" t="s">
        <v>1481</v>
      </c>
      <c r="K72" s="22" t="s">
        <v>1363</v>
      </c>
    </row>
    <row r="73" spans="1:11" ht="72">
      <c r="A73" s="22" t="s">
        <v>1482</v>
      </c>
      <c r="B73" s="22" t="s">
        <v>15</v>
      </c>
      <c r="C73" s="22" t="s">
        <v>1483</v>
      </c>
      <c r="D73" s="23">
        <v>1</v>
      </c>
      <c r="E73" s="22" t="s">
        <v>17</v>
      </c>
      <c r="F73" s="22" t="s">
        <v>1484</v>
      </c>
      <c r="G73" s="22"/>
      <c r="H73" s="22" t="s">
        <v>1485</v>
      </c>
      <c r="I73" s="22" t="s">
        <v>1486</v>
      </c>
      <c r="J73" s="22" t="s">
        <v>1487</v>
      </c>
      <c r="K73" s="22" t="s">
        <v>1488</v>
      </c>
    </row>
    <row r="74" spans="1:11" ht="36">
      <c r="A74" s="22" t="s">
        <v>1489</v>
      </c>
      <c r="B74" s="22" t="s">
        <v>15</v>
      </c>
      <c r="C74" s="22" t="s">
        <v>1483</v>
      </c>
      <c r="D74" s="23">
        <v>1</v>
      </c>
      <c r="E74" s="22" t="s">
        <v>17</v>
      </c>
      <c r="F74" s="22" t="s">
        <v>1490</v>
      </c>
      <c r="G74" s="10" t="s">
        <v>1474</v>
      </c>
      <c r="H74" s="22" t="s">
        <v>1485</v>
      </c>
      <c r="I74" s="22" t="s">
        <v>1486</v>
      </c>
      <c r="J74" s="22" t="s">
        <v>221</v>
      </c>
      <c r="K74" s="22" t="s">
        <v>1488</v>
      </c>
    </row>
    <row r="75" spans="1:11" ht="36">
      <c r="A75" s="22" t="s">
        <v>1491</v>
      </c>
      <c r="B75" s="22" t="s">
        <v>15</v>
      </c>
      <c r="C75" s="22" t="s">
        <v>1483</v>
      </c>
      <c r="D75" s="23">
        <v>1</v>
      </c>
      <c r="E75" s="22" t="s">
        <v>17</v>
      </c>
      <c r="F75" s="22" t="s">
        <v>1490</v>
      </c>
      <c r="G75" s="27"/>
      <c r="H75" s="22" t="s">
        <v>1485</v>
      </c>
      <c r="I75" s="22" t="s">
        <v>1486</v>
      </c>
      <c r="J75" s="22" t="s">
        <v>221</v>
      </c>
      <c r="K75" s="22" t="s">
        <v>1488</v>
      </c>
    </row>
    <row r="76" spans="1:11" ht="36">
      <c r="A76" s="22" t="s">
        <v>1492</v>
      </c>
      <c r="B76" s="22" t="s">
        <v>15</v>
      </c>
      <c r="C76" s="22" t="s">
        <v>1483</v>
      </c>
      <c r="D76" s="23">
        <v>1</v>
      </c>
      <c r="E76" s="22" t="s">
        <v>17</v>
      </c>
      <c r="F76" s="22" t="s">
        <v>1493</v>
      </c>
      <c r="G76" s="27"/>
      <c r="H76" s="22" t="s">
        <v>1485</v>
      </c>
      <c r="I76" s="22" t="s">
        <v>1486</v>
      </c>
      <c r="J76" s="22" t="s">
        <v>1494</v>
      </c>
      <c r="K76" s="22" t="s">
        <v>1488</v>
      </c>
    </row>
    <row r="77" spans="1:11" ht="72">
      <c r="A77" s="22" t="s">
        <v>1495</v>
      </c>
      <c r="B77" s="22" t="s">
        <v>15</v>
      </c>
      <c r="C77" s="22" t="s">
        <v>178</v>
      </c>
      <c r="D77" s="23">
        <v>1</v>
      </c>
      <c r="E77" s="22" t="s">
        <v>17</v>
      </c>
      <c r="F77" s="28" t="s">
        <v>1478</v>
      </c>
      <c r="G77" s="13"/>
      <c r="H77" s="22" t="s">
        <v>1485</v>
      </c>
      <c r="I77" s="22" t="s">
        <v>1486</v>
      </c>
      <c r="J77" s="22" t="s">
        <v>1496</v>
      </c>
      <c r="K77" s="22" t="s">
        <v>1488</v>
      </c>
    </row>
    <row r="78" spans="1:11" ht="72">
      <c r="A78" s="22" t="s">
        <v>1497</v>
      </c>
      <c r="B78" s="22" t="s">
        <v>37</v>
      </c>
      <c r="C78" s="22" t="s">
        <v>34</v>
      </c>
      <c r="D78" s="23">
        <v>1</v>
      </c>
      <c r="E78" s="22" t="s">
        <v>17</v>
      </c>
      <c r="F78" s="22" t="s">
        <v>1484</v>
      </c>
      <c r="G78" s="10" t="s">
        <v>1474</v>
      </c>
      <c r="H78" s="22" t="s">
        <v>1498</v>
      </c>
      <c r="I78" s="22" t="s">
        <v>1499</v>
      </c>
      <c r="J78" s="22" t="s">
        <v>1500</v>
      </c>
      <c r="K78" s="22" t="s">
        <v>1466</v>
      </c>
    </row>
    <row r="79" spans="1:11" ht="36">
      <c r="A79" s="22" t="s">
        <v>1497</v>
      </c>
      <c r="B79" s="22" t="s">
        <v>43</v>
      </c>
      <c r="C79" s="22" t="s">
        <v>34</v>
      </c>
      <c r="D79" s="23">
        <v>1</v>
      </c>
      <c r="E79" s="22" t="s">
        <v>17</v>
      </c>
      <c r="F79" s="22" t="s">
        <v>1490</v>
      </c>
      <c r="G79" s="27"/>
      <c r="H79" s="22" t="s">
        <v>1498</v>
      </c>
      <c r="I79" s="22" t="s">
        <v>1499</v>
      </c>
      <c r="J79" s="22" t="s">
        <v>1501</v>
      </c>
      <c r="K79" s="22" t="s">
        <v>1466</v>
      </c>
    </row>
    <row r="80" spans="1:11" ht="72">
      <c r="A80" s="22" t="s">
        <v>1502</v>
      </c>
      <c r="B80" s="22" t="s">
        <v>33</v>
      </c>
      <c r="C80" s="22" t="s">
        <v>13</v>
      </c>
      <c r="D80" s="26">
        <v>1</v>
      </c>
      <c r="E80" s="22" t="s">
        <v>17</v>
      </c>
      <c r="F80" s="22" t="s">
        <v>1478</v>
      </c>
      <c r="G80" s="13"/>
      <c r="H80" s="22" t="s">
        <v>1503</v>
      </c>
      <c r="I80" s="22" t="s">
        <v>1504</v>
      </c>
      <c r="J80" s="22" t="s">
        <v>1505</v>
      </c>
      <c r="K80" s="22" t="s">
        <v>1488</v>
      </c>
    </row>
    <row r="81" spans="1:11" ht="60">
      <c r="A81" s="16" t="s">
        <v>1506</v>
      </c>
      <c r="B81" s="14" t="s">
        <v>37</v>
      </c>
      <c r="C81" s="19" t="s">
        <v>34</v>
      </c>
      <c r="D81" s="15">
        <v>1</v>
      </c>
      <c r="E81" s="14" t="s">
        <v>1321</v>
      </c>
      <c r="F81" s="29" t="s">
        <v>1507</v>
      </c>
      <c r="G81" s="14"/>
      <c r="H81" s="14" t="s">
        <v>1508</v>
      </c>
      <c r="I81" s="14" t="s">
        <v>1509</v>
      </c>
      <c r="J81" s="14" t="s">
        <v>1510</v>
      </c>
      <c r="K81" s="14" t="s">
        <v>1511</v>
      </c>
    </row>
    <row r="82" spans="1:11" ht="84">
      <c r="A82" s="20"/>
      <c r="B82" s="14" t="s">
        <v>43</v>
      </c>
      <c r="C82" s="19" t="s">
        <v>34</v>
      </c>
      <c r="D82" s="15" t="s">
        <v>1367</v>
      </c>
      <c r="E82" s="14" t="s">
        <v>1321</v>
      </c>
      <c r="F82" s="29" t="s">
        <v>1512</v>
      </c>
      <c r="G82" s="14"/>
      <c r="H82" s="14" t="s">
        <v>1508</v>
      </c>
      <c r="I82" s="14" t="s">
        <v>1509</v>
      </c>
      <c r="J82" s="14" t="s">
        <v>1513</v>
      </c>
      <c r="K82" s="14" t="s">
        <v>1511</v>
      </c>
    </row>
    <row r="83" spans="1:11" ht="60">
      <c r="A83" s="16" t="s">
        <v>1514</v>
      </c>
      <c r="B83" s="14" t="s">
        <v>37</v>
      </c>
      <c r="C83" s="19" t="s">
        <v>127</v>
      </c>
      <c r="D83" s="15" t="s">
        <v>1367</v>
      </c>
      <c r="E83" s="14" t="s">
        <v>17</v>
      </c>
      <c r="F83" s="29" t="s">
        <v>1515</v>
      </c>
      <c r="G83" s="16" t="s">
        <v>1516</v>
      </c>
      <c r="H83" s="14" t="s">
        <v>1517</v>
      </c>
      <c r="I83" s="14" t="s">
        <v>1518</v>
      </c>
      <c r="J83" s="14" t="s">
        <v>1519</v>
      </c>
      <c r="K83" s="14"/>
    </row>
    <row r="84" spans="1:11" ht="72">
      <c r="A84" s="18"/>
      <c r="B84" s="14" t="s">
        <v>43</v>
      </c>
      <c r="C84" s="19" t="s">
        <v>127</v>
      </c>
      <c r="D84" s="17">
        <v>1</v>
      </c>
      <c r="E84" s="14" t="s">
        <v>112</v>
      </c>
      <c r="F84" s="29" t="s">
        <v>1520</v>
      </c>
      <c r="G84" s="18"/>
      <c r="H84" s="14" t="s">
        <v>1517</v>
      </c>
      <c r="I84" s="14" t="s">
        <v>1518</v>
      </c>
      <c r="J84" s="14" t="s">
        <v>1519</v>
      </c>
      <c r="K84" s="14"/>
    </row>
    <row r="85" spans="1:11" ht="48">
      <c r="A85" s="20"/>
      <c r="B85" s="14" t="s">
        <v>45</v>
      </c>
      <c r="C85" s="19" t="s">
        <v>127</v>
      </c>
      <c r="D85" s="17">
        <v>1</v>
      </c>
      <c r="E85" s="14" t="s">
        <v>17</v>
      </c>
      <c r="F85" s="29" t="s">
        <v>1521</v>
      </c>
      <c r="G85" s="20"/>
      <c r="H85" s="14" t="s">
        <v>1517</v>
      </c>
      <c r="I85" s="14" t="s">
        <v>1518</v>
      </c>
      <c r="J85" s="14" t="s">
        <v>1522</v>
      </c>
      <c r="K85" s="14"/>
    </row>
    <row r="86" spans="1:11" ht="60">
      <c r="A86" s="16" t="s">
        <v>1523</v>
      </c>
      <c r="B86" s="14" t="s">
        <v>37</v>
      </c>
      <c r="C86" s="19" t="s">
        <v>38</v>
      </c>
      <c r="D86" s="15">
        <v>1</v>
      </c>
      <c r="E86" s="14" t="s">
        <v>17</v>
      </c>
      <c r="F86" s="29" t="s">
        <v>1524</v>
      </c>
      <c r="G86" s="14"/>
      <c r="H86" s="14" t="s">
        <v>1525</v>
      </c>
      <c r="I86" s="14" t="s">
        <v>1526</v>
      </c>
      <c r="J86" s="14" t="s">
        <v>1527</v>
      </c>
      <c r="K86" s="14" t="s">
        <v>1428</v>
      </c>
    </row>
    <row r="87" spans="1:11" ht="72">
      <c r="A87" s="20"/>
      <c r="B87" s="14" t="s">
        <v>43</v>
      </c>
      <c r="C87" s="19" t="s">
        <v>38</v>
      </c>
      <c r="D87" s="17">
        <v>1</v>
      </c>
      <c r="E87" s="14" t="s">
        <v>17</v>
      </c>
      <c r="F87" s="29" t="s">
        <v>1528</v>
      </c>
      <c r="G87" s="14"/>
      <c r="H87" s="14" t="s">
        <v>1525</v>
      </c>
      <c r="I87" s="14" t="s">
        <v>1526</v>
      </c>
      <c r="J87" s="14" t="s">
        <v>1529</v>
      </c>
      <c r="K87" s="14" t="s">
        <v>1428</v>
      </c>
    </row>
    <row r="88" spans="1:11" ht="60">
      <c r="A88" s="14" t="s">
        <v>1530</v>
      </c>
      <c r="B88" s="14" t="s">
        <v>37</v>
      </c>
      <c r="C88" s="19" t="s">
        <v>38</v>
      </c>
      <c r="D88" s="17">
        <v>1</v>
      </c>
      <c r="E88" s="14" t="s">
        <v>17</v>
      </c>
      <c r="F88" s="30" t="s">
        <v>1531</v>
      </c>
      <c r="G88" s="16" t="s">
        <v>1516</v>
      </c>
      <c r="H88" s="14" t="s">
        <v>1525</v>
      </c>
      <c r="I88" s="14" t="s">
        <v>1526</v>
      </c>
      <c r="J88" s="14" t="s">
        <v>1532</v>
      </c>
      <c r="K88" s="14" t="s">
        <v>1428</v>
      </c>
    </row>
    <row r="89" spans="1:11" ht="84">
      <c r="A89" s="16" t="s">
        <v>1533</v>
      </c>
      <c r="B89" s="14" t="s">
        <v>37</v>
      </c>
      <c r="C89" s="19" t="s">
        <v>38</v>
      </c>
      <c r="D89" s="17">
        <v>1</v>
      </c>
      <c r="E89" s="14" t="s">
        <v>17</v>
      </c>
      <c r="F89" s="30" t="s">
        <v>1534</v>
      </c>
      <c r="G89" s="20"/>
      <c r="H89" s="14" t="s">
        <v>1525</v>
      </c>
      <c r="I89" s="14" t="s">
        <v>1526</v>
      </c>
      <c r="J89" s="14" t="s">
        <v>1535</v>
      </c>
      <c r="K89" s="14" t="s">
        <v>1428</v>
      </c>
    </row>
    <row r="90" spans="1:11" ht="60">
      <c r="A90" s="18"/>
      <c r="B90" s="14" t="s">
        <v>43</v>
      </c>
      <c r="C90" s="19" t="s">
        <v>38</v>
      </c>
      <c r="D90" s="17">
        <v>1</v>
      </c>
      <c r="E90" s="14" t="s">
        <v>17</v>
      </c>
      <c r="F90" s="30" t="s">
        <v>1536</v>
      </c>
      <c r="G90" s="14"/>
      <c r="H90" s="14" t="s">
        <v>1525</v>
      </c>
      <c r="I90" s="14" t="s">
        <v>1526</v>
      </c>
      <c r="J90" s="14" t="s">
        <v>1527</v>
      </c>
      <c r="K90" s="14" t="s">
        <v>1428</v>
      </c>
    </row>
    <row r="91" spans="1:11" ht="72">
      <c r="A91" s="20"/>
      <c r="B91" s="14" t="s">
        <v>45</v>
      </c>
      <c r="C91" s="19" t="s">
        <v>38</v>
      </c>
      <c r="D91" s="17">
        <v>1</v>
      </c>
      <c r="E91" s="14" t="s">
        <v>17</v>
      </c>
      <c r="F91" s="30" t="s">
        <v>1537</v>
      </c>
      <c r="G91" s="14"/>
      <c r="H91" s="14" t="s">
        <v>1525</v>
      </c>
      <c r="I91" s="14" t="s">
        <v>1526</v>
      </c>
      <c r="J91" s="14" t="s">
        <v>1529</v>
      </c>
      <c r="K91" s="14" t="s">
        <v>1428</v>
      </c>
    </row>
    <row r="92" spans="1:11" ht="36">
      <c r="A92" s="10" t="s">
        <v>1538</v>
      </c>
      <c r="B92" s="22" t="s">
        <v>37</v>
      </c>
      <c r="C92" s="22" t="s">
        <v>38</v>
      </c>
      <c r="D92" s="23">
        <v>1</v>
      </c>
      <c r="E92" s="22" t="s">
        <v>17</v>
      </c>
      <c r="F92" s="31" t="s">
        <v>23</v>
      </c>
      <c r="G92" s="10" t="s">
        <v>1337</v>
      </c>
      <c r="H92" s="10">
        <v>13835945611</v>
      </c>
      <c r="I92" s="10" t="s">
        <v>1539</v>
      </c>
      <c r="J92" s="10" t="s">
        <v>1540</v>
      </c>
      <c r="K92" s="10" t="s">
        <v>1360</v>
      </c>
    </row>
    <row r="93" spans="1:11" ht="36">
      <c r="A93" s="13"/>
      <c r="B93" s="22" t="s">
        <v>43</v>
      </c>
      <c r="C93" s="22" t="s">
        <v>38</v>
      </c>
      <c r="D93" s="26">
        <v>1</v>
      </c>
      <c r="E93" s="22" t="s">
        <v>17</v>
      </c>
      <c r="F93" s="31" t="s">
        <v>23</v>
      </c>
      <c r="G93" s="22" t="s">
        <v>1340</v>
      </c>
      <c r="H93" s="13"/>
      <c r="I93" s="13"/>
      <c r="J93" s="13"/>
      <c r="K93" s="13"/>
    </row>
    <row r="94" spans="1:11" ht="13.5">
      <c r="A94" s="10" t="s">
        <v>1541</v>
      </c>
      <c r="B94" s="27" t="s">
        <v>37</v>
      </c>
      <c r="C94" s="27" t="s">
        <v>38</v>
      </c>
      <c r="D94" s="32">
        <v>1</v>
      </c>
      <c r="E94" s="27" t="s">
        <v>17</v>
      </c>
      <c r="F94" s="33" t="s">
        <v>23</v>
      </c>
      <c r="G94" s="22" t="s">
        <v>1542</v>
      </c>
      <c r="H94" s="32" t="s">
        <v>1543</v>
      </c>
      <c r="I94" s="27" t="s">
        <v>1544</v>
      </c>
      <c r="J94" s="27" t="s">
        <v>1540</v>
      </c>
      <c r="K94" s="27" t="s">
        <v>1360</v>
      </c>
    </row>
    <row r="95" spans="1:11" ht="13.5">
      <c r="A95" s="13"/>
      <c r="B95" s="13"/>
      <c r="C95" s="13"/>
      <c r="D95" s="34"/>
      <c r="E95" s="13"/>
      <c r="F95" s="35"/>
      <c r="G95" s="22"/>
      <c r="H95" s="34"/>
      <c r="I95" s="13"/>
      <c r="J95" s="13"/>
      <c r="K95" s="13"/>
    </row>
    <row r="96" spans="1:11" ht="51.75" customHeight="1">
      <c r="A96" s="27" t="s">
        <v>1545</v>
      </c>
      <c r="B96" s="31" t="s">
        <v>37</v>
      </c>
      <c r="C96" s="22" t="s">
        <v>38</v>
      </c>
      <c r="D96" s="26">
        <v>1</v>
      </c>
      <c r="E96" s="22" t="s">
        <v>17</v>
      </c>
      <c r="F96" s="31" t="s">
        <v>23</v>
      </c>
      <c r="G96" s="22" t="s">
        <v>1546</v>
      </c>
      <c r="H96" s="10">
        <v>15535943636</v>
      </c>
      <c r="I96" s="10" t="s">
        <v>1547</v>
      </c>
      <c r="J96" s="10" t="s">
        <v>1540</v>
      </c>
      <c r="K96" s="10" t="s">
        <v>1360</v>
      </c>
    </row>
    <row r="97" spans="1:11" ht="51.75" customHeight="1">
      <c r="A97" s="13"/>
      <c r="B97" s="31" t="s">
        <v>43</v>
      </c>
      <c r="C97" s="22" t="s">
        <v>38</v>
      </c>
      <c r="D97" s="23">
        <v>1</v>
      </c>
      <c r="E97" s="22" t="s">
        <v>17</v>
      </c>
      <c r="F97" s="31" t="s">
        <v>23</v>
      </c>
      <c r="G97" s="22" t="s">
        <v>1548</v>
      </c>
      <c r="H97" s="13"/>
      <c r="I97" s="13"/>
      <c r="J97" s="13"/>
      <c r="K97" s="13"/>
    </row>
    <row r="98" spans="1:11" ht="36">
      <c r="A98" s="22" t="s">
        <v>1549</v>
      </c>
      <c r="B98" s="22" t="s">
        <v>37</v>
      </c>
      <c r="C98" s="31" t="s">
        <v>38</v>
      </c>
      <c r="D98" s="23">
        <v>1</v>
      </c>
      <c r="E98" s="22" t="s">
        <v>17</v>
      </c>
      <c r="F98" s="31" t="s">
        <v>23</v>
      </c>
      <c r="G98" s="22" t="s">
        <v>1340</v>
      </c>
      <c r="H98" s="22">
        <v>13603595565</v>
      </c>
      <c r="I98" s="22" t="s">
        <v>1550</v>
      </c>
      <c r="J98" s="22" t="s">
        <v>1540</v>
      </c>
      <c r="K98" s="22" t="s">
        <v>1360</v>
      </c>
    </row>
    <row r="99" ht="14.25">
      <c r="D99" s="36"/>
    </row>
  </sheetData>
  <sheetProtection/>
  <mergeCells count="80">
    <mergeCell ref="A1:K1"/>
    <mergeCell ref="A2:K2"/>
    <mergeCell ref="A3:K3"/>
    <mergeCell ref="E4:G4"/>
    <mergeCell ref="A4:A5"/>
    <mergeCell ref="A38:A39"/>
    <mergeCell ref="A81:A82"/>
    <mergeCell ref="A83:A85"/>
    <mergeCell ref="A86:A87"/>
    <mergeCell ref="A89:A91"/>
    <mergeCell ref="A92:A93"/>
    <mergeCell ref="A94:A95"/>
    <mergeCell ref="A96:A97"/>
    <mergeCell ref="B4:B5"/>
    <mergeCell ref="B94:B95"/>
    <mergeCell ref="C4:C5"/>
    <mergeCell ref="C12:C16"/>
    <mergeCell ref="C17:C21"/>
    <mergeCell ref="C94:C95"/>
    <mergeCell ref="D4:D5"/>
    <mergeCell ref="D94:D95"/>
    <mergeCell ref="E6:E11"/>
    <mergeCell ref="E12:E16"/>
    <mergeCell ref="E17:E21"/>
    <mergeCell ref="E47:E51"/>
    <mergeCell ref="E52:E55"/>
    <mergeCell ref="E56:E58"/>
    <mergeCell ref="E94:E95"/>
    <mergeCell ref="F6:F11"/>
    <mergeCell ref="F12:F16"/>
    <mergeCell ref="F17:F21"/>
    <mergeCell ref="F47:F51"/>
    <mergeCell ref="F52:F55"/>
    <mergeCell ref="F56:F58"/>
    <mergeCell ref="F94:F95"/>
    <mergeCell ref="G6:G11"/>
    <mergeCell ref="G12:G16"/>
    <mergeCell ref="G17:G21"/>
    <mergeCell ref="G47:G51"/>
    <mergeCell ref="G52:G55"/>
    <mergeCell ref="G59:G62"/>
    <mergeCell ref="G63:G68"/>
    <mergeCell ref="G69:G70"/>
    <mergeCell ref="G71:G73"/>
    <mergeCell ref="G74:G77"/>
    <mergeCell ref="G78:G80"/>
    <mergeCell ref="G83:G85"/>
    <mergeCell ref="G88:G89"/>
    <mergeCell ref="G94:G95"/>
    <mergeCell ref="H4:H5"/>
    <mergeCell ref="H38:H39"/>
    <mergeCell ref="H47:H51"/>
    <mergeCell ref="H52:H55"/>
    <mergeCell ref="H92:H93"/>
    <mergeCell ref="H94:H95"/>
    <mergeCell ref="H96:H97"/>
    <mergeCell ref="I4:I5"/>
    <mergeCell ref="I38:I39"/>
    <mergeCell ref="I47:I51"/>
    <mergeCell ref="I52:I55"/>
    <mergeCell ref="I92:I93"/>
    <mergeCell ref="I94:I95"/>
    <mergeCell ref="I96:I97"/>
    <mergeCell ref="J4:J5"/>
    <mergeCell ref="J6:J9"/>
    <mergeCell ref="J10:J11"/>
    <mergeCell ref="J38:J39"/>
    <mergeCell ref="J47:J51"/>
    <mergeCell ref="J52:J55"/>
    <mergeCell ref="J56:J58"/>
    <mergeCell ref="J92:J93"/>
    <mergeCell ref="J94:J95"/>
    <mergeCell ref="J96:J97"/>
    <mergeCell ref="K4:K5"/>
    <mergeCell ref="K38:K39"/>
    <mergeCell ref="K47:K51"/>
    <mergeCell ref="K52:K55"/>
    <mergeCell ref="K92:K93"/>
    <mergeCell ref="K94:K95"/>
    <mergeCell ref="K96:K9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3">
      <selection activeCell="A13" sqref="A1:IV65536"/>
    </sheetView>
  </sheetViews>
  <sheetFormatPr defaultColWidth="8.875" defaultRowHeight="14.25"/>
  <cols>
    <col min="1" max="1" width="17.25390625" style="278" customWidth="1"/>
    <col min="2" max="2" width="8.125" style="278" customWidth="1"/>
    <col min="3" max="3" width="10.375" style="278" customWidth="1"/>
    <col min="4" max="4" width="4.75390625" style="278" customWidth="1"/>
    <col min="5" max="5" width="10.125" style="278" customWidth="1"/>
    <col min="6" max="6" width="11.625" style="278" customWidth="1"/>
    <col min="7" max="7" width="5.625" style="278" customWidth="1"/>
    <col min="8" max="8" width="8.375" style="278" customWidth="1"/>
    <col min="9" max="9" width="13.25390625" style="278" customWidth="1"/>
    <col min="10" max="10" width="6.625" style="278" customWidth="1"/>
    <col min="11" max="11" width="8.875" style="278" customWidth="1"/>
    <col min="12" max="12" width="11.625" style="278" customWidth="1"/>
    <col min="13" max="255" width="8.875" style="278" customWidth="1"/>
    <col min="256" max="256" width="8.875" style="2" customWidth="1"/>
  </cols>
  <sheetData>
    <row r="1" spans="1:256" s="275" customFormat="1" ht="42" customHeight="1">
      <c r="A1" s="279" t="s">
        <v>138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  <c r="FL1" s="278"/>
      <c r="FM1" s="278"/>
      <c r="FN1" s="278"/>
      <c r="FO1" s="278"/>
      <c r="FP1" s="278"/>
      <c r="FQ1" s="278"/>
      <c r="FR1" s="278"/>
      <c r="FS1" s="278"/>
      <c r="FT1" s="278"/>
      <c r="FU1" s="278"/>
      <c r="FV1" s="278"/>
      <c r="FW1" s="278"/>
      <c r="FX1" s="278"/>
      <c r="FY1" s="278"/>
      <c r="FZ1" s="278"/>
      <c r="GA1" s="278"/>
      <c r="GB1" s="278"/>
      <c r="GC1" s="278"/>
      <c r="GD1" s="278"/>
      <c r="GE1" s="278"/>
      <c r="GF1" s="278"/>
      <c r="GG1" s="278"/>
      <c r="GH1" s="278"/>
      <c r="GI1" s="278"/>
      <c r="GJ1" s="278"/>
      <c r="GK1" s="278"/>
      <c r="GL1" s="278"/>
      <c r="GM1" s="278"/>
      <c r="GN1" s="278"/>
      <c r="GO1" s="278"/>
      <c r="GP1" s="278"/>
      <c r="GQ1" s="278"/>
      <c r="GR1" s="278"/>
      <c r="GS1" s="278"/>
      <c r="GT1" s="278"/>
      <c r="GU1" s="278"/>
      <c r="GV1" s="278"/>
      <c r="GW1" s="278"/>
      <c r="GX1" s="278"/>
      <c r="GY1" s="278"/>
      <c r="GZ1" s="278"/>
      <c r="HA1" s="278"/>
      <c r="HB1" s="278"/>
      <c r="HC1" s="278"/>
      <c r="HD1" s="278"/>
      <c r="HE1" s="278"/>
      <c r="HF1" s="278"/>
      <c r="HG1" s="278"/>
      <c r="HH1" s="278"/>
      <c r="HI1" s="278"/>
      <c r="HJ1" s="278"/>
      <c r="HK1" s="278"/>
      <c r="HL1" s="278"/>
      <c r="HM1" s="278"/>
      <c r="HN1" s="278"/>
      <c r="HO1" s="278"/>
      <c r="HP1" s="278"/>
      <c r="HQ1" s="278"/>
      <c r="HR1" s="278"/>
      <c r="HS1" s="278"/>
      <c r="HT1" s="278"/>
      <c r="HU1" s="278"/>
      <c r="HV1" s="278"/>
      <c r="HW1" s="278"/>
      <c r="HX1" s="278"/>
      <c r="HY1" s="278"/>
      <c r="HZ1" s="278"/>
      <c r="IA1" s="278"/>
      <c r="IB1" s="278"/>
      <c r="IC1" s="278"/>
      <c r="ID1" s="278"/>
      <c r="IE1" s="278"/>
      <c r="IF1" s="278"/>
      <c r="IG1" s="278"/>
      <c r="IH1" s="278"/>
      <c r="II1" s="278"/>
      <c r="IJ1" s="278"/>
      <c r="IK1" s="278"/>
      <c r="IL1" s="278"/>
      <c r="IM1" s="278"/>
      <c r="IN1" s="278"/>
      <c r="IO1" s="278"/>
      <c r="IP1" s="278"/>
      <c r="IQ1" s="278"/>
      <c r="IR1" s="278"/>
      <c r="IS1" s="278"/>
      <c r="IT1" s="278"/>
      <c r="IU1" s="278"/>
      <c r="IV1" s="278"/>
    </row>
    <row r="2" spans="1:256" s="275" customFormat="1" ht="33" customHeight="1">
      <c r="A2" s="280" t="s">
        <v>1</v>
      </c>
      <c r="B2" s="280" t="s">
        <v>2</v>
      </c>
      <c r="C2" s="281" t="s">
        <v>3</v>
      </c>
      <c r="D2" s="281" t="s">
        <v>139</v>
      </c>
      <c r="E2" s="280" t="s">
        <v>140</v>
      </c>
      <c r="F2" s="280"/>
      <c r="G2" s="280"/>
      <c r="H2" s="280"/>
      <c r="I2" s="281" t="s">
        <v>141</v>
      </c>
      <c r="J2" s="280" t="s">
        <v>7</v>
      </c>
      <c r="K2" s="281" t="s">
        <v>142</v>
      </c>
      <c r="L2" s="280" t="s">
        <v>143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  <c r="FL2" s="278"/>
      <c r="FM2" s="278"/>
      <c r="FN2" s="278"/>
      <c r="FO2" s="278"/>
      <c r="FP2" s="278"/>
      <c r="FQ2" s="278"/>
      <c r="FR2" s="278"/>
      <c r="FS2" s="278"/>
      <c r="FT2" s="278"/>
      <c r="FU2" s="278"/>
      <c r="FV2" s="278"/>
      <c r="FW2" s="278"/>
      <c r="FX2" s="278"/>
      <c r="FY2" s="278"/>
      <c r="FZ2" s="278"/>
      <c r="GA2" s="278"/>
      <c r="GB2" s="278"/>
      <c r="GC2" s="278"/>
      <c r="GD2" s="278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278"/>
      <c r="GS2" s="278"/>
      <c r="GT2" s="278"/>
      <c r="GU2" s="278"/>
      <c r="GV2" s="278"/>
      <c r="GW2" s="278"/>
      <c r="GX2" s="278"/>
      <c r="GY2" s="278"/>
      <c r="GZ2" s="278"/>
      <c r="HA2" s="278"/>
      <c r="HB2" s="278"/>
      <c r="HC2" s="278"/>
      <c r="HD2" s="278"/>
      <c r="HE2" s="278"/>
      <c r="HF2" s="278"/>
      <c r="HG2" s="278"/>
      <c r="HH2" s="278"/>
      <c r="HI2" s="278"/>
      <c r="HJ2" s="278"/>
      <c r="HK2" s="278"/>
      <c r="HL2" s="278"/>
      <c r="HM2" s="278"/>
      <c r="HN2" s="278"/>
      <c r="HO2" s="278"/>
      <c r="HP2" s="278"/>
      <c r="HQ2" s="278"/>
      <c r="HR2" s="278"/>
      <c r="HS2" s="278"/>
      <c r="HT2" s="278"/>
      <c r="HU2" s="278"/>
      <c r="HV2" s="278"/>
      <c r="HW2" s="278"/>
      <c r="HX2" s="278"/>
      <c r="HY2" s="278"/>
      <c r="HZ2" s="278"/>
      <c r="IA2" s="278"/>
      <c r="IB2" s="278"/>
      <c r="IC2" s="278"/>
      <c r="ID2" s="278"/>
      <c r="IE2" s="278"/>
      <c r="IF2" s="278"/>
      <c r="IG2" s="278"/>
      <c r="IH2" s="278"/>
      <c r="II2" s="278"/>
      <c r="IJ2" s="278"/>
      <c r="IK2" s="278"/>
      <c r="IL2" s="278"/>
      <c r="IM2" s="278"/>
      <c r="IN2" s="278"/>
      <c r="IO2" s="278"/>
      <c r="IP2" s="278"/>
      <c r="IQ2" s="278"/>
      <c r="IR2" s="278"/>
      <c r="IS2" s="278"/>
      <c r="IT2" s="278"/>
      <c r="IU2" s="278"/>
      <c r="IV2" s="278"/>
    </row>
    <row r="3" spans="1:256" s="275" customFormat="1" ht="33" customHeight="1">
      <c r="A3" s="280"/>
      <c r="B3" s="280"/>
      <c r="C3" s="281"/>
      <c r="D3" s="281"/>
      <c r="E3" s="280" t="s">
        <v>144</v>
      </c>
      <c r="F3" s="280" t="s">
        <v>145</v>
      </c>
      <c r="G3" s="280" t="s">
        <v>146</v>
      </c>
      <c r="H3" s="280" t="s">
        <v>13</v>
      </c>
      <c r="I3" s="281"/>
      <c r="J3" s="280"/>
      <c r="K3" s="281"/>
      <c r="L3" s="280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8"/>
      <c r="GH3" s="278"/>
      <c r="GI3" s="278"/>
      <c r="GJ3" s="278"/>
      <c r="GK3" s="278"/>
      <c r="GL3" s="278"/>
      <c r="GM3" s="278"/>
      <c r="GN3" s="278"/>
      <c r="GO3" s="278"/>
      <c r="GP3" s="278"/>
      <c r="GQ3" s="278"/>
      <c r="GR3" s="278"/>
      <c r="GS3" s="278"/>
      <c r="GT3" s="278"/>
      <c r="GU3" s="278"/>
      <c r="GV3" s="278"/>
      <c r="GW3" s="278"/>
      <c r="GX3" s="278"/>
      <c r="GY3" s="278"/>
      <c r="GZ3" s="278"/>
      <c r="HA3" s="278"/>
      <c r="HB3" s="278"/>
      <c r="HC3" s="278"/>
      <c r="HD3" s="278"/>
      <c r="HE3" s="278"/>
      <c r="HF3" s="278"/>
      <c r="HG3" s="278"/>
      <c r="HH3" s="278"/>
      <c r="HI3" s="278"/>
      <c r="HJ3" s="278"/>
      <c r="HK3" s="278"/>
      <c r="HL3" s="278"/>
      <c r="HM3" s="278"/>
      <c r="HN3" s="278"/>
      <c r="HO3" s="278"/>
      <c r="HP3" s="278"/>
      <c r="HQ3" s="278"/>
      <c r="HR3" s="278"/>
      <c r="HS3" s="278"/>
      <c r="HT3" s="278"/>
      <c r="HU3" s="278"/>
      <c r="HV3" s="278"/>
      <c r="HW3" s="278"/>
      <c r="HX3" s="278"/>
      <c r="HY3" s="278"/>
      <c r="HZ3" s="278"/>
      <c r="IA3" s="278"/>
      <c r="IB3" s="278"/>
      <c r="IC3" s="278"/>
      <c r="ID3" s="278"/>
      <c r="IE3" s="278"/>
      <c r="IF3" s="278"/>
      <c r="IG3" s="278"/>
      <c r="IH3" s="278"/>
      <c r="II3" s="278"/>
      <c r="IJ3" s="278"/>
      <c r="IK3" s="278"/>
      <c r="IL3" s="278"/>
      <c r="IM3" s="278"/>
      <c r="IN3" s="278"/>
      <c r="IO3" s="278"/>
      <c r="IP3" s="278"/>
      <c r="IQ3" s="278"/>
      <c r="IR3" s="278"/>
      <c r="IS3" s="278"/>
      <c r="IT3" s="278"/>
      <c r="IU3" s="278"/>
      <c r="IV3" s="278"/>
    </row>
    <row r="4" spans="1:256" s="275" customFormat="1" ht="33" customHeight="1">
      <c r="A4" s="282" t="s">
        <v>147</v>
      </c>
      <c r="B4" s="283" t="s">
        <v>33</v>
      </c>
      <c r="C4" s="284" t="s">
        <v>27</v>
      </c>
      <c r="D4" s="285">
        <v>2</v>
      </c>
      <c r="E4" s="286" t="s">
        <v>17</v>
      </c>
      <c r="F4" s="284" t="s">
        <v>23</v>
      </c>
      <c r="G4" s="286" t="s">
        <v>23</v>
      </c>
      <c r="H4" s="287" t="s">
        <v>23</v>
      </c>
      <c r="I4" s="283">
        <v>18735219423</v>
      </c>
      <c r="J4" s="285" t="s">
        <v>148</v>
      </c>
      <c r="K4" s="282" t="s">
        <v>149</v>
      </c>
      <c r="L4" s="306" t="s">
        <v>150</v>
      </c>
      <c r="M4" s="307"/>
      <c r="N4" s="307"/>
      <c r="O4" s="307"/>
      <c r="P4" s="307"/>
      <c r="Q4" s="307"/>
      <c r="R4" s="307"/>
      <c r="S4" s="314"/>
      <c r="T4" s="314"/>
      <c r="U4" s="307"/>
      <c r="V4" s="307"/>
      <c r="W4" s="307"/>
      <c r="X4" s="307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8"/>
      <c r="GB4" s="278"/>
      <c r="GC4" s="278"/>
      <c r="GD4" s="278"/>
      <c r="GE4" s="278"/>
      <c r="GF4" s="278"/>
      <c r="GG4" s="278"/>
      <c r="GH4" s="278"/>
      <c r="GI4" s="278"/>
      <c r="GJ4" s="278"/>
      <c r="GK4" s="278"/>
      <c r="GL4" s="278"/>
      <c r="GM4" s="278"/>
      <c r="GN4" s="278"/>
      <c r="GO4" s="278"/>
      <c r="GP4" s="278"/>
      <c r="GQ4" s="278"/>
      <c r="GR4" s="278"/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8"/>
      <c r="HL4" s="278"/>
      <c r="HM4" s="278"/>
      <c r="HN4" s="278"/>
      <c r="HO4" s="278"/>
      <c r="HP4" s="278"/>
      <c r="HQ4" s="278"/>
      <c r="HR4" s="278"/>
      <c r="HS4" s="278"/>
      <c r="HT4" s="278"/>
      <c r="HU4" s="278"/>
      <c r="HV4" s="278"/>
      <c r="HW4" s="278"/>
      <c r="HX4" s="278"/>
      <c r="HY4" s="278"/>
      <c r="HZ4" s="278"/>
      <c r="IA4" s="278"/>
      <c r="IB4" s="278"/>
      <c r="IC4" s="278"/>
      <c r="ID4" s="278"/>
      <c r="IE4" s="278"/>
      <c r="IF4" s="278"/>
      <c r="IG4" s="278"/>
      <c r="IH4" s="278"/>
      <c r="II4" s="278"/>
      <c r="IJ4" s="278"/>
      <c r="IK4" s="278"/>
      <c r="IL4" s="278"/>
      <c r="IM4" s="278"/>
      <c r="IN4" s="278"/>
      <c r="IO4" s="278"/>
      <c r="IP4" s="278"/>
      <c r="IQ4" s="278"/>
      <c r="IR4" s="278"/>
      <c r="IS4" s="278"/>
      <c r="IT4" s="278"/>
      <c r="IU4" s="278"/>
      <c r="IV4" s="278"/>
    </row>
    <row r="5" spans="1:256" s="275" customFormat="1" ht="33" customHeight="1">
      <c r="A5" s="282" t="s">
        <v>151</v>
      </c>
      <c r="B5" s="283" t="s">
        <v>37</v>
      </c>
      <c r="C5" s="288"/>
      <c r="D5" s="285">
        <v>1</v>
      </c>
      <c r="E5" s="286" t="s">
        <v>17</v>
      </c>
      <c r="F5" s="288"/>
      <c r="G5" s="289"/>
      <c r="H5" s="290"/>
      <c r="I5" s="308"/>
      <c r="J5" s="285"/>
      <c r="K5" s="282" t="s">
        <v>149</v>
      </c>
      <c r="L5" s="306"/>
      <c r="M5" s="307"/>
      <c r="N5" s="307"/>
      <c r="O5" s="307"/>
      <c r="P5" s="307"/>
      <c r="Q5" s="307"/>
      <c r="R5" s="307"/>
      <c r="S5" s="314"/>
      <c r="T5" s="314"/>
      <c r="U5" s="307"/>
      <c r="V5" s="307"/>
      <c r="W5" s="307"/>
      <c r="X5" s="307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  <c r="IF5" s="278"/>
      <c r="IG5" s="278"/>
      <c r="IH5" s="278"/>
      <c r="II5" s="278"/>
      <c r="IJ5" s="278"/>
      <c r="IK5" s="278"/>
      <c r="IL5" s="278"/>
      <c r="IM5" s="278"/>
      <c r="IN5" s="278"/>
      <c r="IO5" s="278"/>
      <c r="IP5" s="278"/>
      <c r="IQ5" s="278"/>
      <c r="IR5" s="278"/>
      <c r="IS5" s="278"/>
      <c r="IT5" s="278"/>
      <c r="IU5" s="278"/>
      <c r="IV5" s="278"/>
    </row>
    <row r="6" spans="1:256" s="275" customFormat="1" ht="33" customHeight="1">
      <c r="A6" s="282"/>
      <c r="B6" s="283" t="s">
        <v>43</v>
      </c>
      <c r="C6" s="288"/>
      <c r="D6" s="285">
        <v>1</v>
      </c>
      <c r="E6" s="286" t="s">
        <v>112</v>
      </c>
      <c r="F6" s="288"/>
      <c r="G6" s="289"/>
      <c r="H6" s="290"/>
      <c r="I6" s="308"/>
      <c r="J6" s="285"/>
      <c r="K6" s="282" t="s">
        <v>152</v>
      </c>
      <c r="L6" s="306"/>
      <c r="M6" s="307"/>
      <c r="N6" s="307"/>
      <c r="O6" s="307"/>
      <c r="P6" s="307"/>
      <c r="Q6" s="307"/>
      <c r="R6" s="307"/>
      <c r="S6" s="314"/>
      <c r="T6" s="314"/>
      <c r="U6" s="307"/>
      <c r="V6" s="307"/>
      <c r="W6" s="307"/>
      <c r="X6" s="307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  <c r="IL6" s="278"/>
      <c r="IM6" s="278"/>
      <c r="IN6" s="278"/>
      <c r="IO6" s="278"/>
      <c r="IP6" s="278"/>
      <c r="IQ6" s="278"/>
      <c r="IR6" s="278"/>
      <c r="IS6" s="278"/>
      <c r="IT6" s="278"/>
      <c r="IU6" s="278"/>
      <c r="IV6" s="278"/>
    </row>
    <row r="7" spans="1:256" s="275" customFormat="1" ht="33" customHeight="1">
      <c r="A7" s="282" t="s">
        <v>153</v>
      </c>
      <c r="B7" s="283" t="s">
        <v>33</v>
      </c>
      <c r="C7" s="288"/>
      <c r="D7" s="285">
        <v>1</v>
      </c>
      <c r="E7" s="286" t="s">
        <v>112</v>
      </c>
      <c r="F7" s="288"/>
      <c r="G7" s="289"/>
      <c r="H7" s="290"/>
      <c r="I7" s="308"/>
      <c r="J7" s="285"/>
      <c r="K7" s="282" t="s">
        <v>152</v>
      </c>
      <c r="L7" s="306"/>
      <c r="M7" s="307"/>
      <c r="N7" s="307"/>
      <c r="O7" s="307"/>
      <c r="P7" s="307"/>
      <c r="Q7" s="307"/>
      <c r="R7" s="307"/>
      <c r="S7" s="314"/>
      <c r="T7" s="314"/>
      <c r="U7" s="307"/>
      <c r="V7" s="307"/>
      <c r="W7" s="307"/>
      <c r="X7" s="307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</row>
    <row r="8" spans="1:256" s="275" customFormat="1" ht="33" customHeight="1">
      <c r="A8" s="282" t="s">
        <v>154</v>
      </c>
      <c r="B8" s="283" t="s">
        <v>37</v>
      </c>
      <c r="C8" s="288"/>
      <c r="D8" s="285">
        <v>1</v>
      </c>
      <c r="E8" s="286" t="s">
        <v>112</v>
      </c>
      <c r="F8" s="288"/>
      <c r="G8" s="289"/>
      <c r="H8" s="290"/>
      <c r="I8" s="308"/>
      <c r="J8" s="285"/>
      <c r="K8" s="282" t="s">
        <v>152</v>
      </c>
      <c r="L8" s="306"/>
      <c r="M8" s="307"/>
      <c r="N8" s="307"/>
      <c r="O8" s="307"/>
      <c r="P8" s="307"/>
      <c r="Q8" s="307"/>
      <c r="R8" s="307"/>
      <c r="S8" s="314"/>
      <c r="T8" s="314"/>
      <c r="U8" s="307"/>
      <c r="V8" s="307"/>
      <c r="W8" s="307"/>
      <c r="X8" s="307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8"/>
      <c r="GG8" s="278"/>
      <c r="GH8" s="278"/>
      <c r="GI8" s="278"/>
      <c r="GJ8" s="278"/>
      <c r="GK8" s="278"/>
      <c r="GL8" s="278"/>
      <c r="GM8" s="278"/>
      <c r="GN8" s="278"/>
      <c r="GO8" s="278"/>
      <c r="GP8" s="278"/>
      <c r="GQ8" s="278"/>
      <c r="GR8" s="278"/>
      <c r="GS8" s="278"/>
      <c r="GT8" s="278"/>
      <c r="GU8" s="278"/>
      <c r="GV8" s="278"/>
      <c r="GW8" s="278"/>
      <c r="GX8" s="278"/>
      <c r="GY8" s="278"/>
      <c r="GZ8" s="278"/>
      <c r="HA8" s="278"/>
      <c r="HB8" s="278"/>
      <c r="HC8" s="278"/>
      <c r="HD8" s="278"/>
      <c r="HE8" s="278"/>
      <c r="HF8" s="278"/>
      <c r="HG8" s="278"/>
      <c r="HH8" s="278"/>
      <c r="HI8" s="278"/>
      <c r="HJ8" s="278"/>
      <c r="HK8" s="278"/>
      <c r="HL8" s="278"/>
      <c r="HM8" s="278"/>
      <c r="HN8" s="278"/>
      <c r="HO8" s="278"/>
      <c r="HP8" s="278"/>
      <c r="HQ8" s="278"/>
      <c r="HR8" s="278"/>
      <c r="HS8" s="278"/>
      <c r="HT8" s="278"/>
      <c r="HU8" s="278"/>
      <c r="HV8" s="278"/>
      <c r="HW8" s="278"/>
      <c r="HX8" s="278"/>
      <c r="HY8" s="278"/>
      <c r="HZ8" s="278"/>
      <c r="IA8" s="278"/>
      <c r="IB8" s="278"/>
      <c r="IC8" s="278"/>
      <c r="ID8" s="278"/>
      <c r="IE8" s="278"/>
      <c r="IF8" s="278"/>
      <c r="IG8" s="278"/>
      <c r="IH8" s="278"/>
      <c r="II8" s="278"/>
      <c r="IJ8" s="278"/>
      <c r="IK8" s="278"/>
      <c r="IL8" s="278"/>
      <c r="IM8" s="278"/>
      <c r="IN8" s="278"/>
      <c r="IO8" s="278"/>
      <c r="IP8" s="278"/>
      <c r="IQ8" s="278"/>
      <c r="IR8" s="278"/>
      <c r="IS8" s="278"/>
      <c r="IT8" s="278"/>
      <c r="IU8" s="278"/>
      <c r="IV8" s="278"/>
    </row>
    <row r="9" spans="1:256" s="275" customFormat="1" ht="33" customHeight="1">
      <c r="A9" s="282"/>
      <c r="B9" s="283" t="s">
        <v>43</v>
      </c>
      <c r="C9" s="291"/>
      <c r="D9" s="285">
        <v>1</v>
      </c>
      <c r="E9" s="286" t="s">
        <v>17</v>
      </c>
      <c r="F9" s="288"/>
      <c r="G9" s="289"/>
      <c r="H9" s="290"/>
      <c r="I9" s="308"/>
      <c r="J9" s="285"/>
      <c r="K9" s="285" t="s">
        <v>149</v>
      </c>
      <c r="L9" s="306"/>
      <c r="M9" s="307"/>
      <c r="N9" s="307"/>
      <c r="O9" s="307"/>
      <c r="P9" s="307"/>
      <c r="Q9" s="307"/>
      <c r="R9" s="307"/>
      <c r="S9" s="314"/>
      <c r="T9" s="314"/>
      <c r="U9" s="307"/>
      <c r="V9" s="307"/>
      <c r="W9" s="307"/>
      <c r="X9" s="307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8"/>
      <c r="GG9" s="278"/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8"/>
      <c r="GS9" s="278"/>
      <c r="GT9" s="278"/>
      <c r="GU9" s="278"/>
      <c r="GV9" s="278"/>
      <c r="GW9" s="278"/>
      <c r="GX9" s="278"/>
      <c r="GY9" s="278"/>
      <c r="GZ9" s="278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8"/>
      <c r="HM9" s="278"/>
      <c r="HN9" s="278"/>
      <c r="HO9" s="278"/>
      <c r="HP9" s="278"/>
      <c r="HQ9" s="278"/>
      <c r="HR9" s="278"/>
      <c r="HS9" s="278"/>
      <c r="HT9" s="278"/>
      <c r="HU9" s="278"/>
      <c r="HV9" s="278"/>
      <c r="HW9" s="278"/>
      <c r="HX9" s="278"/>
      <c r="HY9" s="278"/>
      <c r="HZ9" s="278"/>
      <c r="IA9" s="278"/>
      <c r="IB9" s="278"/>
      <c r="IC9" s="278"/>
      <c r="ID9" s="278"/>
      <c r="IE9" s="278"/>
      <c r="IF9" s="278"/>
      <c r="IG9" s="278"/>
      <c r="IH9" s="278"/>
      <c r="II9" s="278"/>
      <c r="IJ9" s="278"/>
      <c r="IK9" s="278"/>
      <c r="IL9" s="278"/>
      <c r="IM9" s="278"/>
      <c r="IN9" s="278"/>
      <c r="IO9" s="278"/>
      <c r="IP9" s="278"/>
      <c r="IQ9" s="278"/>
      <c r="IR9" s="278"/>
      <c r="IS9" s="278"/>
      <c r="IT9" s="278"/>
      <c r="IU9" s="278"/>
      <c r="IV9" s="278"/>
    </row>
    <row r="10" spans="1:256" s="275" customFormat="1" ht="33" customHeight="1">
      <c r="A10" s="282" t="s">
        <v>155</v>
      </c>
      <c r="B10" s="283" t="s">
        <v>33</v>
      </c>
      <c r="C10" s="285" t="s">
        <v>16</v>
      </c>
      <c r="D10" s="282">
        <v>1</v>
      </c>
      <c r="E10" s="286" t="s">
        <v>112</v>
      </c>
      <c r="F10" s="288"/>
      <c r="G10" s="289"/>
      <c r="H10" s="290"/>
      <c r="I10" s="308"/>
      <c r="J10" s="285"/>
      <c r="K10" s="282" t="s">
        <v>156</v>
      </c>
      <c r="L10" s="306"/>
      <c r="M10" s="307"/>
      <c r="N10" s="307"/>
      <c r="O10" s="307"/>
      <c r="P10" s="307"/>
      <c r="Q10" s="307"/>
      <c r="R10" s="307"/>
      <c r="S10" s="314"/>
      <c r="T10" s="314"/>
      <c r="U10" s="307"/>
      <c r="V10" s="307"/>
      <c r="W10" s="307"/>
      <c r="X10" s="307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  <c r="IF10" s="278"/>
      <c r="IG10" s="278"/>
      <c r="IH10" s="278"/>
      <c r="II10" s="278"/>
      <c r="IJ10" s="278"/>
      <c r="IK10" s="278"/>
      <c r="IL10" s="278"/>
      <c r="IM10" s="278"/>
      <c r="IN10" s="278"/>
      <c r="IO10" s="278"/>
      <c r="IP10" s="278"/>
      <c r="IQ10" s="278"/>
      <c r="IR10" s="278"/>
      <c r="IS10" s="278"/>
      <c r="IT10" s="278"/>
      <c r="IU10" s="278"/>
      <c r="IV10" s="278"/>
    </row>
    <row r="11" spans="1:256" s="275" customFormat="1" ht="36" customHeight="1">
      <c r="A11" s="282" t="s">
        <v>157</v>
      </c>
      <c r="B11" s="285" t="s">
        <v>33</v>
      </c>
      <c r="C11" s="285" t="s">
        <v>16</v>
      </c>
      <c r="D11" s="285">
        <v>2</v>
      </c>
      <c r="E11" s="292" t="s">
        <v>112</v>
      </c>
      <c r="F11" s="291"/>
      <c r="G11" s="293"/>
      <c r="H11" s="294"/>
      <c r="I11" s="309"/>
      <c r="J11" s="285"/>
      <c r="K11" s="292" t="s">
        <v>156</v>
      </c>
      <c r="L11" s="306"/>
      <c r="M11" s="307"/>
      <c r="N11" s="307"/>
      <c r="O11" s="307"/>
      <c r="P11" s="307"/>
      <c r="Q11" s="307"/>
      <c r="R11" s="307"/>
      <c r="S11" s="314"/>
      <c r="T11" s="314"/>
      <c r="U11" s="307"/>
      <c r="V11" s="307"/>
      <c r="W11" s="307"/>
      <c r="X11" s="307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8"/>
      <c r="IV11" s="278"/>
    </row>
    <row r="12" spans="1:256" s="276" customFormat="1" ht="25.5" customHeight="1">
      <c r="A12" s="282" t="s">
        <v>158</v>
      </c>
      <c r="B12" s="292" t="s">
        <v>33</v>
      </c>
      <c r="C12" s="292" t="s">
        <v>34</v>
      </c>
      <c r="D12" s="292">
        <v>1</v>
      </c>
      <c r="E12" s="286" t="s">
        <v>112</v>
      </c>
      <c r="F12" s="295" t="s">
        <v>159</v>
      </c>
      <c r="G12" s="296" t="s">
        <v>160</v>
      </c>
      <c r="H12" s="296" t="s">
        <v>23</v>
      </c>
      <c r="I12" s="310" t="s">
        <v>161</v>
      </c>
      <c r="J12" s="305" t="s">
        <v>162</v>
      </c>
      <c r="K12" s="305" t="s">
        <v>149</v>
      </c>
      <c r="L12" s="305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L12" s="311"/>
      <c r="FM12" s="311"/>
      <c r="FN12" s="311"/>
      <c r="FO12" s="311"/>
      <c r="FP12" s="311"/>
      <c r="FQ12" s="311"/>
      <c r="FR12" s="311"/>
      <c r="FS12" s="311"/>
      <c r="FT12" s="311"/>
      <c r="FU12" s="311"/>
      <c r="FV12" s="311"/>
      <c r="FW12" s="311"/>
      <c r="FX12" s="311"/>
      <c r="FY12" s="311"/>
      <c r="FZ12" s="311"/>
      <c r="GA12" s="311"/>
      <c r="GB12" s="311"/>
      <c r="GC12" s="311"/>
      <c r="GD12" s="311"/>
      <c r="GE12" s="311"/>
      <c r="GF12" s="311"/>
      <c r="GG12" s="311"/>
      <c r="GH12" s="311"/>
      <c r="GI12" s="311"/>
      <c r="GJ12" s="311"/>
      <c r="GK12" s="311"/>
      <c r="GL12" s="311"/>
      <c r="GM12" s="311"/>
      <c r="GN12" s="311"/>
      <c r="GO12" s="311"/>
      <c r="GP12" s="311"/>
      <c r="GQ12" s="311"/>
      <c r="GR12" s="311"/>
      <c r="GS12" s="311"/>
      <c r="GT12" s="311"/>
      <c r="GU12" s="311"/>
      <c r="GV12" s="311"/>
      <c r="GW12" s="311"/>
      <c r="GX12" s="311"/>
      <c r="GY12" s="311"/>
      <c r="GZ12" s="311"/>
      <c r="HA12" s="311"/>
      <c r="HB12" s="311"/>
      <c r="HC12" s="311"/>
      <c r="HD12" s="311"/>
      <c r="HE12" s="311"/>
      <c r="HF12" s="311"/>
      <c r="HG12" s="311"/>
      <c r="HH12" s="311"/>
      <c r="HI12" s="311"/>
      <c r="HJ12" s="311"/>
      <c r="HK12" s="311"/>
      <c r="HL12" s="311"/>
      <c r="HM12" s="311"/>
      <c r="HN12" s="311"/>
      <c r="HO12" s="311"/>
      <c r="HP12" s="311"/>
      <c r="HQ12" s="311"/>
      <c r="HR12" s="311"/>
      <c r="HS12" s="311"/>
      <c r="HT12" s="311"/>
      <c r="HU12" s="311"/>
      <c r="HV12" s="311"/>
      <c r="HW12" s="311"/>
      <c r="HX12" s="311"/>
      <c r="HY12" s="311"/>
      <c r="HZ12" s="311"/>
      <c r="IA12" s="311"/>
      <c r="IB12" s="311"/>
      <c r="IC12" s="311"/>
      <c r="ID12" s="311"/>
      <c r="IE12" s="311"/>
      <c r="IF12" s="311"/>
      <c r="IG12" s="311"/>
      <c r="IH12" s="311"/>
      <c r="II12" s="311"/>
      <c r="IJ12" s="311"/>
      <c r="IK12" s="311"/>
      <c r="IL12" s="311"/>
      <c r="IM12" s="311"/>
      <c r="IN12" s="311"/>
      <c r="IO12" s="311"/>
      <c r="IP12" s="311"/>
      <c r="IQ12" s="311"/>
      <c r="IR12" s="311"/>
      <c r="IS12" s="311"/>
      <c r="IT12" s="311"/>
      <c r="IU12" s="311"/>
      <c r="IV12" s="311"/>
    </row>
    <row r="13" spans="1:256" s="276" customFormat="1" ht="21" customHeight="1">
      <c r="A13" s="282" t="s">
        <v>163</v>
      </c>
      <c r="B13" s="292" t="s">
        <v>33</v>
      </c>
      <c r="C13" s="292" t="s">
        <v>34</v>
      </c>
      <c r="D13" s="292">
        <v>1</v>
      </c>
      <c r="E13" s="286" t="s">
        <v>112</v>
      </c>
      <c r="F13" s="297"/>
      <c r="G13" s="298"/>
      <c r="H13" s="298"/>
      <c r="I13" s="310"/>
      <c r="J13" s="305"/>
      <c r="K13" s="305"/>
      <c r="L13" s="305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  <c r="GT13" s="311"/>
      <c r="GU13" s="311"/>
      <c r="GV13" s="311"/>
      <c r="GW13" s="311"/>
      <c r="GX13" s="311"/>
      <c r="GY13" s="311"/>
      <c r="GZ13" s="311"/>
      <c r="HA13" s="311"/>
      <c r="HB13" s="311"/>
      <c r="HC13" s="311"/>
      <c r="HD13" s="311"/>
      <c r="HE13" s="311"/>
      <c r="HF13" s="311"/>
      <c r="HG13" s="311"/>
      <c r="HH13" s="311"/>
      <c r="HI13" s="311"/>
      <c r="HJ13" s="311"/>
      <c r="HK13" s="311"/>
      <c r="HL13" s="311"/>
      <c r="HM13" s="311"/>
      <c r="HN13" s="311"/>
      <c r="HO13" s="311"/>
      <c r="HP13" s="311"/>
      <c r="HQ13" s="311"/>
      <c r="HR13" s="311"/>
      <c r="HS13" s="311"/>
      <c r="HT13" s="311"/>
      <c r="HU13" s="311"/>
      <c r="HV13" s="311"/>
      <c r="HW13" s="311"/>
      <c r="HX13" s="311"/>
      <c r="HY13" s="311"/>
      <c r="HZ13" s="311"/>
      <c r="IA13" s="311"/>
      <c r="IB13" s="311"/>
      <c r="IC13" s="311"/>
      <c r="ID13" s="311"/>
      <c r="IE13" s="311"/>
      <c r="IF13" s="311"/>
      <c r="IG13" s="311"/>
      <c r="IH13" s="311"/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/>
      <c r="IU13" s="311"/>
      <c r="IV13" s="311"/>
    </row>
    <row r="14" spans="1:256" s="276" customFormat="1" ht="24" customHeight="1">
      <c r="A14" s="282" t="s">
        <v>164</v>
      </c>
      <c r="B14" s="292" t="s">
        <v>33</v>
      </c>
      <c r="C14" s="292" t="s">
        <v>34</v>
      </c>
      <c r="D14" s="292">
        <v>1</v>
      </c>
      <c r="E14" s="286" t="s">
        <v>112</v>
      </c>
      <c r="F14" s="297"/>
      <c r="G14" s="298"/>
      <c r="H14" s="298"/>
      <c r="I14" s="310"/>
      <c r="J14" s="305"/>
      <c r="K14" s="305"/>
      <c r="L14" s="305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1"/>
      <c r="FT14" s="311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1"/>
      <c r="GJ14" s="311"/>
      <c r="GK14" s="311"/>
      <c r="GL14" s="311"/>
      <c r="GM14" s="311"/>
      <c r="GN14" s="311"/>
      <c r="GO14" s="311"/>
      <c r="GP14" s="311"/>
      <c r="GQ14" s="311"/>
      <c r="GR14" s="311"/>
      <c r="GS14" s="311"/>
      <c r="GT14" s="311"/>
      <c r="GU14" s="311"/>
      <c r="GV14" s="311"/>
      <c r="GW14" s="311"/>
      <c r="GX14" s="311"/>
      <c r="GY14" s="311"/>
      <c r="GZ14" s="311"/>
      <c r="HA14" s="311"/>
      <c r="HB14" s="311"/>
      <c r="HC14" s="311"/>
      <c r="HD14" s="311"/>
      <c r="HE14" s="311"/>
      <c r="HF14" s="311"/>
      <c r="HG14" s="311"/>
      <c r="HH14" s="311"/>
      <c r="HI14" s="311"/>
      <c r="HJ14" s="311"/>
      <c r="HK14" s="311"/>
      <c r="HL14" s="311"/>
      <c r="HM14" s="311"/>
      <c r="HN14" s="311"/>
      <c r="HO14" s="311"/>
      <c r="HP14" s="311"/>
      <c r="HQ14" s="311"/>
      <c r="HR14" s="311"/>
      <c r="HS14" s="311"/>
      <c r="HT14" s="311"/>
      <c r="HU14" s="311"/>
      <c r="HV14" s="311"/>
      <c r="HW14" s="311"/>
      <c r="HX14" s="311"/>
      <c r="HY14" s="311"/>
      <c r="HZ14" s="311"/>
      <c r="IA14" s="311"/>
      <c r="IB14" s="311"/>
      <c r="IC14" s="311"/>
      <c r="ID14" s="311"/>
      <c r="IE14" s="311"/>
      <c r="IF14" s="311"/>
      <c r="IG14" s="311"/>
      <c r="IH14" s="311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11"/>
      <c r="IV14" s="311"/>
    </row>
    <row r="15" spans="1:256" s="276" customFormat="1" ht="22.5" customHeight="1">
      <c r="A15" s="282" t="s">
        <v>165</v>
      </c>
      <c r="B15" s="292" t="s">
        <v>33</v>
      </c>
      <c r="C15" s="292" t="s">
        <v>34</v>
      </c>
      <c r="D15" s="292">
        <v>1</v>
      </c>
      <c r="E15" s="286" t="s">
        <v>112</v>
      </c>
      <c r="F15" s="297"/>
      <c r="G15" s="298"/>
      <c r="H15" s="298"/>
      <c r="I15" s="310"/>
      <c r="J15" s="305"/>
      <c r="K15" s="305"/>
      <c r="L15" s="305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L15" s="311"/>
      <c r="FM15" s="311"/>
      <c r="FN15" s="311"/>
      <c r="FO15" s="311"/>
      <c r="FP15" s="311"/>
      <c r="FQ15" s="311"/>
      <c r="FR15" s="311"/>
      <c r="FS15" s="311"/>
      <c r="FT15" s="311"/>
      <c r="FU15" s="311"/>
      <c r="FV15" s="311"/>
      <c r="FW15" s="311"/>
      <c r="FX15" s="311"/>
      <c r="FY15" s="311"/>
      <c r="FZ15" s="311"/>
      <c r="GA15" s="311"/>
      <c r="GB15" s="311"/>
      <c r="GC15" s="311"/>
      <c r="GD15" s="311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  <c r="GX15" s="311"/>
      <c r="GY15" s="311"/>
      <c r="GZ15" s="311"/>
      <c r="HA15" s="311"/>
      <c r="HB15" s="311"/>
      <c r="HC15" s="311"/>
      <c r="HD15" s="311"/>
      <c r="HE15" s="311"/>
      <c r="HF15" s="311"/>
      <c r="HG15" s="311"/>
      <c r="HH15" s="311"/>
      <c r="HI15" s="311"/>
      <c r="HJ15" s="311"/>
      <c r="HK15" s="311"/>
      <c r="HL15" s="311"/>
      <c r="HM15" s="311"/>
      <c r="HN15" s="311"/>
      <c r="HO15" s="311"/>
      <c r="HP15" s="311"/>
      <c r="HQ15" s="311"/>
      <c r="HR15" s="311"/>
      <c r="HS15" s="311"/>
      <c r="HT15" s="311"/>
      <c r="HU15" s="311"/>
      <c r="HV15" s="311"/>
      <c r="HW15" s="311"/>
      <c r="HX15" s="311"/>
      <c r="HY15" s="311"/>
      <c r="HZ15" s="311"/>
      <c r="IA15" s="311"/>
      <c r="IB15" s="311"/>
      <c r="IC15" s="311"/>
      <c r="ID15" s="311"/>
      <c r="IE15" s="311"/>
      <c r="IF15" s="311"/>
      <c r="IG15" s="311"/>
      <c r="IH15" s="311"/>
      <c r="II15" s="311"/>
      <c r="IJ15" s="311"/>
      <c r="IK15" s="311"/>
      <c r="IL15" s="311"/>
      <c r="IM15" s="311"/>
      <c r="IN15" s="311"/>
      <c r="IO15" s="311"/>
      <c r="IP15" s="311"/>
      <c r="IQ15" s="311"/>
      <c r="IR15" s="311"/>
      <c r="IS15" s="311"/>
      <c r="IT15" s="311"/>
      <c r="IU15" s="311"/>
      <c r="IV15" s="311"/>
    </row>
    <row r="16" spans="1:256" s="276" customFormat="1" ht="24" customHeight="1">
      <c r="A16" s="282" t="s">
        <v>166</v>
      </c>
      <c r="B16" s="292" t="s">
        <v>33</v>
      </c>
      <c r="C16" s="292" t="s">
        <v>34</v>
      </c>
      <c r="D16" s="292">
        <v>1</v>
      </c>
      <c r="E16" s="286" t="s">
        <v>112</v>
      </c>
      <c r="F16" s="297"/>
      <c r="G16" s="298"/>
      <c r="H16" s="298"/>
      <c r="I16" s="310"/>
      <c r="J16" s="305"/>
      <c r="K16" s="305"/>
      <c r="L16" s="305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1"/>
      <c r="FT16" s="311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1"/>
      <c r="GJ16" s="311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1"/>
      <c r="GZ16" s="311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1"/>
      <c r="HQ16" s="311"/>
      <c r="HR16" s="311"/>
      <c r="HS16" s="311"/>
      <c r="HT16" s="311"/>
      <c r="HU16" s="311"/>
      <c r="HV16" s="311"/>
      <c r="HW16" s="311"/>
      <c r="HX16" s="311"/>
      <c r="HY16" s="311"/>
      <c r="HZ16" s="311"/>
      <c r="IA16" s="311"/>
      <c r="IB16" s="311"/>
      <c r="IC16" s="311"/>
      <c r="ID16" s="311"/>
      <c r="IE16" s="311"/>
      <c r="IF16" s="311"/>
      <c r="IG16" s="311"/>
      <c r="IH16" s="311"/>
      <c r="II16" s="311"/>
      <c r="IJ16" s="311"/>
      <c r="IK16" s="311"/>
      <c r="IL16" s="311"/>
      <c r="IM16" s="311"/>
      <c r="IN16" s="311"/>
      <c r="IO16" s="311"/>
      <c r="IP16" s="311"/>
      <c r="IQ16" s="311"/>
      <c r="IR16" s="311"/>
      <c r="IS16" s="311"/>
      <c r="IT16" s="311"/>
      <c r="IU16" s="311"/>
      <c r="IV16" s="311"/>
    </row>
    <row r="17" spans="1:256" s="276" customFormat="1" ht="21" customHeight="1">
      <c r="A17" s="282" t="s">
        <v>167</v>
      </c>
      <c r="B17" s="292" t="s">
        <v>33</v>
      </c>
      <c r="C17" s="292" t="s">
        <v>34</v>
      </c>
      <c r="D17" s="292">
        <v>1</v>
      </c>
      <c r="E17" s="286" t="s">
        <v>112</v>
      </c>
      <c r="F17" s="297"/>
      <c r="G17" s="298"/>
      <c r="H17" s="298"/>
      <c r="I17" s="310"/>
      <c r="J17" s="305"/>
      <c r="K17" s="305"/>
      <c r="L17" s="305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1"/>
      <c r="FL17" s="311"/>
      <c r="FM17" s="311"/>
      <c r="FN17" s="311"/>
      <c r="FO17" s="311"/>
      <c r="FP17" s="311"/>
      <c r="FQ17" s="311"/>
      <c r="FR17" s="311"/>
      <c r="FS17" s="311"/>
      <c r="FT17" s="311"/>
      <c r="FU17" s="311"/>
      <c r="FV17" s="311"/>
      <c r="FW17" s="311"/>
      <c r="FX17" s="311"/>
      <c r="FY17" s="311"/>
      <c r="FZ17" s="311"/>
      <c r="GA17" s="311"/>
      <c r="GB17" s="311"/>
      <c r="GC17" s="311"/>
      <c r="GD17" s="311"/>
      <c r="GE17" s="311"/>
      <c r="GF17" s="311"/>
      <c r="GG17" s="311"/>
      <c r="GH17" s="311"/>
      <c r="GI17" s="311"/>
      <c r="GJ17" s="311"/>
      <c r="GK17" s="311"/>
      <c r="GL17" s="311"/>
      <c r="GM17" s="311"/>
      <c r="GN17" s="311"/>
      <c r="GO17" s="311"/>
      <c r="GP17" s="311"/>
      <c r="GQ17" s="311"/>
      <c r="GR17" s="311"/>
      <c r="GS17" s="311"/>
      <c r="GT17" s="311"/>
      <c r="GU17" s="311"/>
      <c r="GV17" s="311"/>
      <c r="GW17" s="311"/>
      <c r="GX17" s="311"/>
      <c r="GY17" s="311"/>
      <c r="GZ17" s="311"/>
      <c r="HA17" s="311"/>
      <c r="HB17" s="311"/>
      <c r="HC17" s="311"/>
      <c r="HD17" s="311"/>
      <c r="HE17" s="311"/>
      <c r="HF17" s="311"/>
      <c r="HG17" s="311"/>
      <c r="HH17" s="311"/>
      <c r="HI17" s="311"/>
      <c r="HJ17" s="311"/>
      <c r="HK17" s="311"/>
      <c r="HL17" s="311"/>
      <c r="HM17" s="311"/>
      <c r="HN17" s="311"/>
      <c r="HO17" s="311"/>
      <c r="HP17" s="311"/>
      <c r="HQ17" s="311"/>
      <c r="HR17" s="311"/>
      <c r="HS17" s="311"/>
      <c r="HT17" s="311"/>
      <c r="HU17" s="311"/>
      <c r="HV17" s="311"/>
      <c r="HW17" s="311"/>
      <c r="HX17" s="311"/>
      <c r="HY17" s="311"/>
      <c r="HZ17" s="311"/>
      <c r="IA17" s="311"/>
      <c r="IB17" s="311"/>
      <c r="IC17" s="311"/>
      <c r="ID17" s="311"/>
      <c r="IE17" s="311"/>
      <c r="IF17" s="311"/>
      <c r="IG17" s="311"/>
      <c r="IH17" s="311"/>
      <c r="II17" s="311"/>
      <c r="IJ17" s="311"/>
      <c r="IK17" s="311"/>
      <c r="IL17" s="311"/>
      <c r="IM17" s="311"/>
      <c r="IN17" s="311"/>
      <c r="IO17" s="311"/>
      <c r="IP17" s="311"/>
      <c r="IQ17" s="311"/>
      <c r="IR17" s="311"/>
      <c r="IS17" s="311"/>
      <c r="IT17" s="311"/>
      <c r="IU17" s="311"/>
      <c r="IV17" s="311"/>
    </row>
    <row r="18" spans="1:256" s="276" customFormat="1" ht="30" customHeight="1">
      <c r="A18" s="282" t="s">
        <v>168</v>
      </c>
      <c r="B18" s="292" t="s">
        <v>33</v>
      </c>
      <c r="C18" s="292" t="s">
        <v>34</v>
      </c>
      <c r="D18" s="292">
        <v>1</v>
      </c>
      <c r="E18" s="286" t="s">
        <v>112</v>
      </c>
      <c r="F18" s="297"/>
      <c r="G18" s="298"/>
      <c r="H18" s="298"/>
      <c r="I18" s="310"/>
      <c r="J18" s="305"/>
      <c r="K18" s="305"/>
      <c r="L18" s="305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1"/>
      <c r="FT18" s="311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311"/>
      <c r="GF18" s="311"/>
      <c r="GG18" s="311"/>
      <c r="GH18" s="311"/>
      <c r="GI18" s="311"/>
      <c r="GJ18" s="311"/>
      <c r="GK18" s="311"/>
      <c r="GL18" s="311"/>
      <c r="GM18" s="311"/>
      <c r="GN18" s="311"/>
      <c r="GO18" s="311"/>
      <c r="GP18" s="311"/>
      <c r="GQ18" s="311"/>
      <c r="GR18" s="311"/>
      <c r="GS18" s="311"/>
      <c r="GT18" s="311"/>
      <c r="GU18" s="311"/>
      <c r="GV18" s="311"/>
      <c r="GW18" s="311"/>
      <c r="GX18" s="311"/>
      <c r="GY18" s="311"/>
      <c r="GZ18" s="311"/>
      <c r="HA18" s="311"/>
      <c r="HB18" s="311"/>
      <c r="HC18" s="311"/>
      <c r="HD18" s="311"/>
      <c r="HE18" s="311"/>
      <c r="HF18" s="311"/>
      <c r="HG18" s="311"/>
      <c r="HH18" s="311"/>
      <c r="HI18" s="311"/>
      <c r="HJ18" s="311"/>
      <c r="HK18" s="311"/>
      <c r="HL18" s="311"/>
      <c r="HM18" s="311"/>
      <c r="HN18" s="311"/>
      <c r="HO18" s="311"/>
      <c r="HP18" s="311"/>
      <c r="HQ18" s="311"/>
      <c r="HR18" s="311"/>
      <c r="HS18" s="311"/>
      <c r="HT18" s="311"/>
      <c r="HU18" s="311"/>
      <c r="HV18" s="311"/>
      <c r="HW18" s="311"/>
      <c r="HX18" s="311"/>
      <c r="HY18" s="311"/>
      <c r="HZ18" s="311"/>
      <c r="IA18" s="311"/>
      <c r="IB18" s="311"/>
      <c r="IC18" s="311"/>
      <c r="ID18" s="311"/>
      <c r="IE18" s="311"/>
      <c r="IF18" s="311"/>
      <c r="IG18" s="311"/>
      <c r="IH18" s="311"/>
      <c r="II18" s="311"/>
      <c r="IJ18" s="311"/>
      <c r="IK18" s="311"/>
      <c r="IL18" s="311"/>
      <c r="IM18" s="311"/>
      <c r="IN18" s="311"/>
      <c r="IO18" s="311"/>
      <c r="IP18" s="311"/>
      <c r="IQ18" s="311"/>
      <c r="IR18" s="311"/>
      <c r="IS18" s="311"/>
      <c r="IT18" s="311"/>
      <c r="IU18" s="311"/>
      <c r="IV18" s="311"/>
    </row>
    <row r="19" spans="1:256" s="276" customFormat="1" ht="30" customHeight="1">
      <c r="A19" s="282" t="s">
        <v>169</v>
      </c>
      <c r="B19" s="292" t="s">
        <v>33</v>
      </c>
      <c r="C19" s="292" t="s">
        <v>34</v>
      </c>
      <c r="D19" s="292">
        <v>1</v>
      </c>
      <c r="E19" s="286" t="s">
        <v>112</v>
      </c>
      <c r="F19" s="297"/>
      <c r="G19" s="298"/>
      <c r="H19" s="298"/>
      <c r="I19" s="310"/>
      <c r="J19" s="305"/>
      <c r="K19" s="305"/>
      <c r="L19" s="305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1"/>
      <c r="FL19" s="311"/>
      <c r="FM19" s="311"/>
      <c r="FN19" s="311"/>
      <c r="FO19" s="311"/>
      <c r="FP19" s="311"/>
      <c r="FQ19" s="311"/>
      <c r="FR19" s="311"/>
      <c r="FS19" s="311"/>
      <c r="FT19" s="311"/>
      <c r="FU19" s="311"/>
      <c r="FV19" s="311"/>
      <c r="FW19" s="311"/>
      <c r="FX19" s="311"/>
      <c r="FY19" s="311"/>
      <c r="FZ19" s="311"/>
      <c r="GA19" s="311"/>
      <c r="GB19" s="311"/>
      <c r="GC19" s="311"/>
      <c r="GD19" s="311"/>
      <c r="GE19" s="311"/>
      <c r="GF19" s="311"/>
      <c r="GG19" s="311"/>
      <c r="GH19" s="311"/>
      <c r="GI19" s="311"/>
      <c r="GJ19" s="311"/>
      <c r="GK19" s="311"/>
      <c r="GL19" s="311"/>
      <c r="GM19" s="311"/>
      <c r="GN19" s="311"/>
      <c r="GO19" s="311"/>
      <c r="GP19" s="311"/>
      <c r="GQ19" s="311"/>
      <c r="GR19" s="311"/>
      <c r="GS19" s="311"/>
      <c r="GT19" s="311"/>
      <c r="GU19" s="311"/>
      <c r="GV19" s="311"/>
      <c r="GW19" s="311"/>
      <c r="GX19" s="311"/>
      <c r="GY19" s="311"/>
      <c r="GZ19" s="311"/>
      <c r="HA19" s="311"/>
      <c r="HB19" s="311"/>
      <c r="HC19" s="311"/>
      <c r="HD19" s="311"/>
      <c r="HE19" s="311"/>
      <c r="HF19" s="311"/>
      <c r="HG19" s="311"/>
      <c r="HH19" s="311"/>
      <c r="HI19" s="311"/>
      <c r="HJ19" s="311"/>
      <c r="HK19" s="311"/>
      <c r="HL19" s="311"/>
      <c r="HM19" s="311"/>
      <c r="HN19" s="311"/>
      <c r="HO19" s="311"/>
      <c r="HP19" s="311"/>
      <c r="HQ19" s="311"/>
      <c r="HR19" s="311"/>
      <c r="HS19" s="311"/>
      <c r="HT19" s="311"/>
      <c r="HU19" s="311"/>
      <c r="HV19" s="311"/>
      <c r="HW19" s="311"/>
      <c r="HX19" s="311"/>
      <c r="HY19" s="311"/>
      <c r="HZ19" s="311"/>
      <c r="IA19" s="311"/>
      <c r="IB19" s="311"/>
      <c r="IC19" s="311"/>
      <c r="ID19" s="311"/>
      <c r="IE19" s="311"/>
      <c r="IF19" s="311"/>
      <c r="IG19" s="311"/>
      <c r="IH19" s="311"/>
      <c r="II19" s="311"/>
      <c r="IJ19" s="311"/>
      <c r="IK19" s="311"/>
      <c r="IL19" s="311"/>
      <c r="IM19" s="311"/>
      <c r="IN19" s="311"/>
      <c r="IO19" s="311"/>
      <c r="IP19" s="311"/>
      <c r="IQ19" s="311"/>
      <c r="IR19" s="311"/>
      <c r="IS19" s="311"/>
      <c r="IT19" s="311"/>
      <c r="IU19" s="311"/>
      <c r="IV19" s="311"/>
    </row>
    <row r="20" spans="1:256" s="276" customFormat="1" ht="30" customHeight="1">
      <c r="A20" s="282" t="s">
        <v>170</v>
      </c>
      <c r="B20" s="292" t="s">
        <v>33</v>
      </c>
      <c r="C20" s="292" t="s">
        <v>34</v>
      </c>
      <c r="D20" s="292">
        <v>1</v>
      </c>
      <c r="E20" s="286" t="s">
        <v>112</v>
      </c>
      <c r="F20" s="297"/>
      <c r="G20" s="298"/>
      <c r="H20" s="298"/>
      <c r="I20" s="310"/>
      <c r="J20" s="305"/>
      <c r="K20" s="305"/>
      <c r="L20" s="305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L20" s="311"/>
      <c r="FM20" s="311"/>
      <c r="FN20" s="311"/>
      <c r="FO20" s="311"/>
      <c r="FP20" s="311"/>
      <c r="FQ20" s="311"/>
      <c r="FR20" s="311"/>
      <c r="FS20" s="311"/>
      <c r="FT20" s="311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1"/>
      <c r="GH20" s="311"/>
      <c r="GI20" s="311"/>
      <c r="GJ20" s="311"/>
      <c r="GK20" s="311"/>
      <c r="GL20" s="311"/>
      <c r="GM20" s="311"/>
      <c r="GN20" s="311"/>
      <c r="GO20" s="311"/>
      <c r="GP20" s="311"/>
      <c r="GQ20" s="311"/>
      <c r="GR20" s="311"/>
      <c r="GS20" s="311"/>
      <c r="GT20" s="311"/>
      <c r="GU20" s="311"/>
      <c r="GV20" s="311"/>
      <c r="GW20" s="311"/>
      <c r="GX20" s="311"/>
      <c r="GY20" s="311"/>
      <c r="GZ20" s="311"/>
      <c r="HA20" s="311"/>
      <c r="HB20" s="311"/>
      <c r="HC20" s="311"/>
      <c r="HD20" s="311"/>
      <c r="HE20" s="311"/>
      <c r="HF20" s="311"/>
      <c r="HG20" s="311"/>
      <c r="HH20" s="311"/>
      <c r="HI20" s="311"/>
      <c r="HJ20" s="311"/>
      <c r="HK20" s="311"/>
      <c r="HL20" s="311"/>
      <c r="HM20" s="311"/>
      <c r="HN20" s="311"/>
      <c r="HO20" s="311"/>
      <c r="HP20" s="311"/>
      <c r="HQ20" s="311"/>
      <c r="HR20" s="311"/>
      <c r="HS20" s="311"/>
      <c r="HT20" s="311"/>
      <c r="HU20" s="311"/>
      <c r="HV20" s="311"/>
      <c r="HW20" s="311"/>
      <c r="HX20" s="311"/>
      <c r="HY20" s="311"/>
      <c r="HZ20" s="311"/>
      <c r="IA20" s="311"/>
      <c r="IB20" s="311"/>
      <c r="IC20" s="311"/>
      <c r="ID20" s="311"/>
      <c r="IE20" s="311"/>
      <c r="IF20" s="311"/>
      <c r="IG20" s="311"/>
      <c r="IH20" s="311"/>
      <c r="II20" s="311"/>
      <c r="IJ20" s="311"/>
      <c r="IK20" s="311"/>
      <c r="IL20" s="311"/>
      <c r="IM20" s="311"/>
      <c r="IN20" s="311"/>
      <c r="IO20" s="311"/>
      <c r="IP20" s="311"/>
      <c r="IQ20" s="311"/>
      <c r="IR20" s="311"/>
      <c r="IS20" s="311"/>
      <c r="IT20" s="311"/>
      <c r="IU20" s="311"/>
      <c r="IV20" s="311"/>
    </row>
    <row r="21" spans="1:256" s="276" customFormat="1" ht="30" customHeight="1">
      <c r="A21" s="282" t="s">
        <v>171</v>
      </c>
      <c r="B21" s="292" t="s">
        <v>33</v>
      </c>
      <c r="C21" s="292" t="s">
        <v>34</v>
      </c>
      <c r="D21" s="292">
        <v>1</v>
      </c>
      <c r="E21" s="286" t="s">
        <v>112</v>
      </c>
      <c r="F21" s="297"/>
      <c r="G21" s="298"/>
      <c r="H21" s="298"/>
      <c r="I21" s="310"/>
      <c r="J21" s="305"/>
      <c r="K21" s="305"/>
      <c r="L21" s="305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311"/>
      <c r="FM21" s="311"/>
      <c r="FN21" s="311"/>
      <c r="FO21" s="311"/>
      <c r="FP21" s="311"/>
      <c r="FQ21" s="311"/>
      <c r="FR21" s="311"/>
      <c r="FS21" s="311"/>
      <c r="FT21" s="311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1"/>
      <c r="GH21" s="311"/>
      <c r="GI21" s="311"/>
      <c r="GJ21" s="311"/>
      <c r="GK21" s="311"/>
      <c r="GL21" s="311"/>
      <c r="GM21" s="311"/>
      <c r="GN21" s="311"/>
      <c r="GO21" s="311"/>
      <c r="GP21" s="311"/>
      <c r="GQ21" s="311"/>
      <c r="GR21" s="311"/>
      <c r="GS21" s="311"/>
      <c r="GT21" s="311"/>
      <c r="GU21" s="311"/>
      <c r="GV21" s="311"/>
      <c r="GW21" s="311"/>
      <c r="GX21" s="311"/>
      <c r="GY21" s="311"/>
      <c r="GZ21" s="311"/>
      <c r="HA21" s="311"/>
      <c r="HB21" s="311"/>
      <c r="HC21" s="311"/>
      <c r="HD21" s="311"/>
      <c r="HE21" s="311"/>
      <c r="HF21" s="311"/>
      <c r="HG21" s="311"/>
      <c r="HH21" s="311"/>
      <c r="HI21" s="311"/>
      <c r="HJ21" s="311"/>
      <c r="HK21" s="311"/>
      <c r="HL21" s="311"/>
      <c r="HM21" s="311"/>
      <c r="HN21" s="311"/>
      <c r="HO21" s="311"/>
      <c r="HP21" s="311"/>
      <c r="HQ21" s="311"/>
      <c r="HR21" s="311"/>
      <c r="HS21" s="311"/>
      <c r="HT21" s="311"/>
      <c r="HU21" s="311"/>
      <c r="HV21" s="311"/>
      <c r="HW21" s="311"/>
      <c r="HX21" s="311"/>
      <c r="HY21" s="311"/>
      <c r="HZ21" s="311"/>
      <c r="IA21" s="311"/>
      <c r="IB21" s="311"/>
      <c r="IC21" s="311"/>
      <c r="ID21" s="311"/>
      <c r="IE21" s="311"/>
      <c r="IF21" s="311"/>
      <c r="IG21" s="311"/>
      <c r="IH21" s="311"/>
      <c r="II21" s="311"/>
      <c r="IJ21" s="311"/>
      <c r="IK21" s="311"/>
      <c r="IL21" s="311"/>
      <c r="IM21" s="311"/>
      <c r="IN21" s="311"/>
      <c r="IO21" s="311"/>
      <c r="IP21" s="311"/>
      <c r="IQ21" s="311"/>
      <c r="IR21" s="311"/>
      <c r="IS21" s="311"/>
      <c r="IT21" s="311"/>
      <c r="IU21" s="311"/>
      <c r="IV21" s="311"/>
    </row>
    <row r="22" spans="1:256" s="276" customFormat="1" ht="22.5" customHeight="1">
      <c r="A22" s="282" t="s">
        <v>172</v>
      </c>
      <c r="B22" s="292" t="s">
        <v>33</v>
      </c>
      <c r="C22" s="292" t="s">
        <v>34</v>
      </c>
      <c r="D22" s="292">
        <v>1</v>
      </c>
      <c r="E22" s="286" t="s">
        <v>112</v>
      </c>
      <c r="F22" s="297"/>
      <c r="G22" s="298"/>
      <c r="H22" s="298"/>
      <c r="I22" s="310"/>
      <c r="J22" s="305"/>
      <c r="K22" s="305"/>
      <c r="L22" s="305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1"/>
      <c r="FL22" s="311"/>
      <c r="FM22" s="311"/>
      <c r="FN22" s="311"/>
      <c r="FO22" s="311"/>
      <c r="FP22" s="311"/>
      <c r="FQ22" s="311"/>
      <c r="FR22" s="311"/>
      <c r="FS22" s="311"/>
      <c r="FT22" s="311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1"/>
      <c r="GH22" s="311"/>
      <c r="GI22" s="311"/>
      <c r="GJ22" s="311"/>
      <c r="GK22" s="311"/>
      <c r="GL22" s="311"/>
      <c r="GM22" s="311"/>
      <c r="GN22" s="311"/>
      <c r="GO22" s="311"/>
      <c r="GP22" s="311"/>
      <c r="GQ22" s="311"/>
      <c r="GR22" s="311"/>
      <c r="GS22" s="311"/>
      <c r="GT22" s="311"/>
      <c r="GU22" s="311"/>
      <c r="GV22" s="311"/>
      <c r="GW22" s="311"/>
      <c r="GX22" s="311"/>
      <c r="GY22" s="311"/>
      <c r="GZ22" s="311"/>
      <c r="HA22" s="311"/>
      <c r="HB22" s="311"/>
      <c r="HC22" s="311"/>
      <c r="HD22" s="311"/>
      <c r="HE22" s="311"/>
      <c r="HF22" s="311"/>
      <c r="HG22" s="311"/>
      <c r="HH22" s="311"/>
      <c r="HI22" s="311"/>
      <c r="HJ22" s="311"/>
      <c r="HK22" s="311"/>
      <c r="HL22" s="311"/>
      <c r="HM22" s="311"/>
      <c r="HN22" s="311"/>
      <c r="HO22" s="311"/>
      <c r="HP22" s="311"/>
      <c r="HQ22" s="311"/>
      <c r="HR22" s="311"/>
      <c r="HS22" s="311"/>
      <c r="HT22" s="311"/>
      <c r="HU22" s="311"/>
      <c r="HV22" s="311"/>
      <c r="HW22" s="311"/>
      <c r="HX22" s="311"/>
      <c r="HY22" s="311"/>
      <c r="HZ22" s="311"/>
      <c r="IA22" s="311"/>
      <c r="IB22" s="311"/>
      <c r="IC22" s="311"/>
      <c r="ID22" s="311"/>
      <c r="IE22" s="311"/>
      <c r="IF22" s="311"/>
      <c r="IG22" s="311"/>
      <c r="IH22" s="311"/>
      <c r="II22" s="311"/>
      <c r="IJ22" s="311"/>
      <c r="IK22" s="311"/>
      <c r="IL22" s="311"/>
      <c r="IM22" s="311"/>
      <c r="IN22" s="311"/>
      <c r="IO22" s="311"/>
      <c r="IP22" s="311"/>
      <c r="IQ22" s="311"/>
      <c r="IR22" s="311"/>
      <c r="IS22" s="311"/>
      <c r="IT22" s="311"/>
      <c r="IU22" s="311"/>
      <c r="IV22" s="311"/>
    </row>
    <row r="23" spans="1:256" s="276" customFormat="1" ht="24" customHeight="1">
      <c r="A23" s="282" t="s">
        <v>173</v>
      </c>
      <c r="B23" s="292" t="s">
        <v>33</v>
      </c>
      <c r="C23" s="292" t="s">
        <v>34</v>
      </c>
      <c r="D23" s="292">
        <v>1</v>
      </c>
      <c r="E23" s="292" t="s">
        <v>112</v>
      </c>
      <c r="F23" s="299"/>
      <c r="G23" s="300"/>
      <c r="H23" s="300"/>
      <c r="I23" s="310"/>
      <c r="J23" s="305"/>
      <c r="K23" s="305"/>
      <c r="L23" s="305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1"/>
      <c r="FL23" s="311"/>
      <c r="FM23" s="311"/>
      <c r="FN23" s="311"/>
      <c r="FO23" s="311"/>
      <c r="FP23" s="311"/>
      <c r="FQ23" s="311"/>
      <c r="FR23" s="311"/>
      <c r="FS23" s="311"/>
      <c r="FT23" s="311"/>
      <c r="FU23" s="311"/>
      <c r="FV23" s="311"/>
      <c r="FW23" s="311"/>
      <c r="FX23" s="311"/>
      <c r="FY23" s="311"/>
      <c r="FZ23" s="311"/>
      <c r="GA23" s="311"/>
      <c r="GB23" s="311"/>
      <c r="GC23" s="311"/>
      <c r="GD23" s="311"/>
      <c r="GE23" s="311"/>
      <c r="GF23" s="311"/>
      <c r="GG23" s="311"/>
      <c r="GH23" s="311"/>
      <c r="GI23" s="311"/>
      <c r="GJ23" s="311"/>
      <c r="GK23" s="311"/>
      <c r="GL23" s="311"/>
      <c r="GM23" s="311"/>
      <c r="GN23" s="311"/>
      <c r="GO23" s="311"/>
      <c r="GP23" s="311"/>
      <c r="GQ23" s="311"/>
      <c r="GR23" s="311"/>
      <c r="GS23" s="311"/>
      <c r="GT23" s="311"/>
      <c r="GU23" s="311"/>
      <c r="GV23" s="311"/>
      <c r="GW23" s="311"/>
      <c r="GX23" s="311"/>
      <c r="GY23" s="311"/>
      <c r="GZ23" s="311"/>
      <c r="HA23" s="311"/>
      <c r="HB23" s="311"/>
      <c r="HC23" s="311"/>
      <c r="HD23" s="311"/>
      <c r="HE23" s="311"/>
      <c r="HF23" s="311"/>
      <c r="HG23" s="311"/>
      <c r="HH23" s="311"/>
      <c r="HI23" s="311"/>
      <c r="HJ23" s="311"/>
      <c r="HK23" s="311"/>
      <c r="HL23" s="311"/>
      <c r="HM23" s="311"/>
      <c r="HN23" s="311"/>
      <c r="HO23" s="311"/>
      <c r="HP23" s="311"/>
      <c r="HQ23" s="311"/>
      <c r="HR23" s="311"/>
      <c r="HS23" s="311"/>
      <c r="HT23" s="311"/>
      <c r="HU23" s="311"/>
      <c r="HV23" s="311"/>
      <c r="HW23" s="311"/>
      <c r="HX23" s="311"/>
      <c r="HY23" s="311"/>
      <c r="HZ23" s="311"/>
      <c r="IA23" s="311"/>
      <c r="IB23" s="311"/>
      <c r="IC23" s="311"/>
      <c r="ID23" s="311"/>
      <c r="IE23" s="311"/>
      <c r="IF23" s="311"/>
      <c r="IG23" s="311"/>
      <c r="IH23" s="311"/>
      <c r="II23" s="311"/>
      <c r="IJ23" s="311"/>
      <c r="IK23" s="311"/>
      <c r="IL23" s="311"/>
      <c r="IM23" s="311"/>
      <c r="IN23" s="311"/>
      <c r="IO23" s="311"/>
      <c r="IP23" s="311"/>
      <c r="IQ23" s="311"/>
      <c r="IR23" s="311"/>
      <c r="IS23" s="311"/>
      <c r="IT23" s="311"/>
      <c r="IU23" s="311"/>
      <c r="IV23" s="311"/>
    </row>
    <row r="24" spans="1:256" s="275" customFormat="1" ht="25.5" customHeight="1">
      <c r="A24" s="301" t="s">
        <v>174</v>
      </c>
      <c r="B24" s="292" t="s">
        <v>15</v>
      </c>
      <c r="C24" s="292" t="s">
        <v>127</v>
      </c>
      <c r="D24" s="302">
        <v>9</v>
      </c>
      <c r="E24" s="292" t="s">
        <v>17</v>
      </c>
      <c r="F24" s="296" t="s">
        <v>23</v>
      </c>
      <c r="G24" s="296" t="s">
        <v>23</v>
      </c>
      <c r="H24" s="296" t="s">
        <v>175</v>
      </c>
      <c r="I24" s="296" t="s">
        <v>176</v>
      </c>
      <c r="J24" s="296" t="s">
        <v>177</v>
      </c>
      <c r="K24" s="296" t="s">
        <v>149</v>
      </c>
      <c r="L24" s="296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8"/>
      <c r="ES24" s="278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  <c r="FF24" s="278"/>
      <c r="FG24" s="278"/>
      <c r="FH24" s="278"/>
      <c r="FI24" s="278"/>
      <c r="FJ24" s="278"/>
      <c r="FK24" s="278"/>
      <c r="FL24" s="278"/>
      <c r="FM24" s="278"/>
      <c r="FN24" s="278"/>
      <c r="FO24" s="278"/>
      <c r="FP24" s="278"/>
      <c r="FQ24" s="278"/>
      <c r="FR24" s="278"/>
      <c r="FS24" s="278"/>
      <c r="FT24" s="278"/>
      <c r="FU24" s="278"/>
      <c r="FV24" s="278"/>
      <c r="FW24" s="278"/>
      <c r="FX24" s="278"/>
      <c r="FY24" s="278"/>
      <c r="FZ24" s="278"/>
      <c r="GA24" s="278"/>
      <c r="GB24" s="278"/>
      <c r="GC24" s="278"/>
      <c r="GD24" s="278"/>
      <c r="GE24" s="278"/>
      <c r="GF24" s="278"/>
      <c r="GG24" s="278"/>
      <c r="GH24" s="278"/>
      <c r="GI24" s="278"/>
      <c r="GJ24" s="278"/>
      <c r="GK24" s="278"/>
      <c r="GL24" s="278"/>
      <c r="GM24" s="278"/>
      <c r="GN24" s="278"/>
      <c r="GO24" s="278"/>
      <c r="GP24" s="278"/>
      <c r="GQ24" s="278"/>
      <c r="GR24" s="278"/>
      <c r="GS24" s="278"/>
      <c r="GT24" s="278"/>
      <c r="GU24" s="278"/>
      <c r="GV24" s="278"/>
      <c r="GW24" s="278"/>
      <c r="GX24" s="278"/>
      <c r="GY24" s="278"/>
      <c r="GZ24" s="278"/>
      <c r="HA24" s="278"/>
      <c r="HB24" s="278"/>
      <c r="HC24" s="278"/>
      <c r="HD24" s="278"/>
      <c r="HE24" s="278"/>
      <c r="HF24" s="278"/>
      <c r="HG24" s="278"/>
      <c r="HH24" s="278"/>
      <c r="HI24" s="278"/>
      <c r="HJ24" s="278"/>
      <c r="HK24" s="278"/>
      <c r="HL24" s="278"/>
      <c r="HM24" s="278"/>
      <c r="HN24" s="278"/>
      <c r="HO24" s="278"/>
      <c r="HP24" s="278"/>
      <c r="HQ24" s="278"/>
      <c r="HR24" s="278"/>
      <c r="HS24" s="278"/>
      <c r="HT24" s="278"/>
      <c r="HU24" s="278"/>
      <c r="HV24" s="278"/>
      <c r="HW24" s="278"/>
      <c r="HX24" s="278"/>
      <c r="HY24" s="278"/>
      <c r="HZ24" s="278"/>
      <c r="IA24" s="278"/>
      <c r="IB24" s="278"/>
      <c r="IC24" s="278"/>
      <c r="ID24" s="278"/>
      <c r="IE24" s="278"/>
      <c r="IF24" s="278"/>
      <c r="IG24" s="278"/>
      <c r="IH24" s="278"/>
      <c r="II24" s="278"/>
      <c r="IJ24" s="278"/>
      <c r="IK24" s="278"/>
      <c r="IL24" s="278"/>
      <c r="IM24" s="278"/>
      <c r="IN24" s="278"/>
      <c r="IO24" s="278"/>
      <c r="IP24" s="278"/>
      <c r="IQ24" s="278"/>
      <c r="IR24" s="278"/>
      <c r="IS24" s="278"/>
      <c r="IT24" s="278"/>
      <c r="IU24" s="278"/>
      <c r="IV24" s="278"/>
    </row>
    <row r="25" spans="1:256" s="275" customFormat="1" ht="33" customHeight="1">
      <c r="A25" s="303"/>
      <c r="B25" s="292" t="s">
        <v>33</v>
      </c>
      <c r="C25" s="292" t="s">
        <v>178</v>
      </c>
      <c r="D25" s="302">
        <v>11</v>
      </c>
      <c r="E25" s="292" t="s">
        <v>17</v>
      </c>
      <c r="F25" s="300"/>
      <c r="G25" s="300"/>
      <c r="H25" s="300"/>
      <c r="I25" s="300"/>
      <c r="J25" s="300"/>
      <c r="K25" s="300"/>
      <c r="L25" s="300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/>
      <c r="FR25" s="278"/>
      <c r="FS25" s="278"/>
      <c r="FT25" s="278"/>
      <c r="FU25" s="278"/>
      <c r="FV25" s="278"/>
      <c r="FW25" s="278"/>
      <c r="FX25" s="278"/>
      <c r="FY25" s="278"/>
      <c r="FZ25" s="278"/>
      <c r="GA25" s="278"/>
      <c r="GB25" s="278"/>
      <c r="GC25" s="278"/>
      <c r="GD25" s="278"/>
      <c r="GE25" s="278"/>
      <c r="GF25" s="278"/>
      <c r="GG25" s="278"/>
      <c r="GH25" s="278"/>
      <c r="GI25" s="278"/>
      <c r="GJ25" s="278"/>
      <c r="GK25" s="278"/>
      <c r="GL25" s="278"/>
      <c r="GM25" s="278"/>
      <c r="GN25" s="278"/>
      <c r="GO25" s="278"/>
      <c r="GP25" s="278"/>
      <c r="GQ25" s="278"/>
      <c r="GR25" s="278"/>
      <c r="GS25" s="278"/>
      <c r="GT25" s="278"/>
      <c r="GU25" s="278"/>
      <c r="GV25" s="278"/>
      <c r="GW25" s="278"/>
      <c r="GX25" s="278"/>
      <c r="GY25" s="278"/>
      <c r="GZ25" s="278"/>
      <c r="HA25" s="278"/>
      <c r="HB25" s="278"/>
      <c r="HC25" s="278"/>
      <c r="HD25" s="278"/>
      <c r="HE25" s="278"/>
      <c r="HF25" s="278"/>
      <c r="HG25" s="278"/>
      <c r="HH25" s="278"/>
      <c r="HI25" s="278"/>
      <c r="HJ25" s="278"/>
      <c r="HK25" s="278"/>
      <c r="HL25" s="278"/>
      <c r="HM25" s="278"/>
      <c r="HN25" s="278"/>
      <c r="HO25" s="278"/>
      <c r="HP25" s="278"/>
      <c r="HQ25" s="278"/>
      <c r="HR25" s="278"/>
      <c r="HS25" s="278"/>
      <c r="HT25" s="278"/>
      <c r="HU25" s="278"/>
      <c r="HV25" s="278"/>
      <c r="HW25" s="278"/>
      <c r="HX25" s="278"/>
      <c r="HY25" s="278"/>
      <c r="HZ25" s="278"/>
      <c r="IA25" s="278"/>
      <c r="IB25" s="278"/>
      <c r="IC25" s="278"/>
      <c r="ID25" s="278"/>
      <c r="IE25" s="278"/>
      <c r="IF25" s="278"/>
      <c r="IG25" s="278"/>
      <c r="IH25" s="278"/>
      <c r="II25" s="278"/>
      <c r="IJ25" s="278"/>
      <c r="IK25" s="278"/>
      <c r="IL25" s="278"/>
      <c r="IM25" s="278"/>
      <c r="IN25" s="278"/>
      <c r="IO25" s="278"/>
      <c r="IP25" s="278"/>
      <c r="IQ25" s="278"/>
      <c r="IR25" s="278"/>
      <c r="IS25" s="278"/>
      <c r="IT25" s="278"/>
      <c r="IU25" s="278"/>
      <c r="IV25" s="278"/>
    </row>
    <row r="26" spans="1:256" s="277" customFormat="1" ht="63" customHeight="1">
      <c r="A26" s="301" t="s">
        <v>179</v>
      </c>
      <c r="B26" s="292" t="s">
        <v>37</v>
      </c>
      <c r="C26" s="292" t="s">
        <v>34</v>
      </c>
      <c r="D26" s="292">
        <v>4</v>
      </c>
      <c r="E26" s="292" t="s">
        <v>180</v>
      </c>
      <c r="F26" s="304" t="s">
        <v>181</v>
      </c>
      <c r="G26" s="292" t="s">
        <v>182</v>
      </c>
      <c r="H26" s="292" t="s">
        <v>175</v>
      </c>
      <c r="I26" s="296" t="s">
        <v>183</v>
      </c>
      <c r="J26" s="296" t="s">
        <v>184</v>
      </c>
      <c r="K26" s="296" t="s">
        <v>149</v>
      </c>
      <c r="L26" s="296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312"/>
      <c r="EU26" s="312"/>
      <c r="EV26" s="312"/>
      <c r="EW26" s="312"/>
      <c r="EX26" s="312"/>
      <c r="EY26" s="312"/>
      <c r="EZ26" s="312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2"/>
      <c r="FL26" s="312"/>
      <c r="FM26" s="312"/>
      <c r="FN26" s="312"/>
      <c r="FO26" s="312"/>
      <c r="FP26" s="312"/>
      <c r="FQ26" s="312"/>
      <c r="FR26" s="312"/>
      <c r="FS26" s="312"/>
      <c r="FT26" s="312"/>
      <c r="FU26" s="312"/>
      <c r="FV26" s="312"/>
      <c r="FW26" s="312"/>
      <c r="FX26" s="312"/>
      <c r="FY26" s="312"/>
      <c r="FZ26" s="312"/>
      <c r="GA26" s="312"/>
      <c r="GB26" s="312"/>
      <c r="GC26" s="312"/>
      <c r="GD26" s="312"/>
      <c r="GE26" s="312"/>
      <c r="GF26" s="312"/>
      <c r="GG26" s="312"/>
      <c r="GH26" s="312"/>
      <c r="GI26" s="312"/>
      <c r="GJ26" s="312"/>
      <c r="GK26" s="312"/>
      <c r="GL26" s="312"/>
      <c r="GM26" s="312"/>
      <c r="GN26" s="312"/>
      <c r="GO26" s="312"/>
      <c r="GP26" s="312"/>
      <c r="GQ26" s="312"/>
      <c r="GR26" s="312"/>
      <c r="GS26" s="312"/>
      <c r="GT26" s="312"/>
      <c r="GU26" s="312"/>
      <c r="GV26" s="312"/>
      <c r="GW26" s="312"/>
      <c r="GX26" s="312"/>
      <c r="GY26" s="312"/>
      <c r="GZ26" s="312"/>
      <c r="HA26" s="312"/>
      <c r="HB26" s="312"/>
      <c r="HC26" s="312"/>
      <c r="HD26" s="312"/>
      <c r="HE26" s="312"/>
      <c r="HF26" s="312"/>
      <c r="HG26" s="312"/>
      <c r="HH26" s="312"/>
      <c r="HI26" s="312"/>
      <c r="HJ26" s="312"/>
      <c r="HK26" s="312"/>
      <c r="HL26" s="312"/>
      <c r="HM26" s="312"/>
      <c r="HN26" s="312"/>
      <c r="HO26" s="312"/>
      <c r="HP26" s="312"/>
      <c r="HQ26" s="312"/>
      <c r="HR26" s="312"/>
      <c r="HS26" s="312"/>
      <c r="HT26" s="312"/>
      <c r="HU26" s="312"/>
      <c r="HV26" s="312"/>
      <c r="HW26" s="312"/>
      <c r="HX26" s="312"/>
      <c r="HY26" s="312"/>
      <c r="HZ26" s="312"/>
      <c r="IA26" s="312"/>
      <c r="IB26" s="312"/>
      <c r="IC26" s="312"/>
      <c r="ID26" s="312"/>
      <c r="IE26" s="312"/>
      <c r="IF26" s="312"/>
      <c r="IG26" s="312"/>
      <c r="IH26" s="312"/>
      <c r="II26" s="312"/>
      <c r="IJ26" s="312"/>
      <c r="IK26" s="312"/>
      <c r="IL26" s="312"/>
      <c r="IM26" s="312"/>
      <c r="IN26" s="312"/>
      <c r="IO26" s="312"/>
      <c r="IP26" s="312"/>
      <c r="IQ26" s="312"/>
      <c r="IR26" s="312"/>
      <c r="IS26" s="312"/>
      <c r="IT26" s="312"/>
      <c r="IU26" s="312"/>
      <c r="IV26" s="312"/>
    </row>
    <row r="27" spans="1:256" s="277" customFormat="1" ht="46.5" customHeight="1">
      <c r="A27" s="303"/>
      <c r="B27" s="292" t="s">
        <v>43</v>
      </c>
      <c r="C27" s="292" t="s">
        <v>34</v>
      </c>
      <c r="D27" s="292">
        <v>6</v>
      </c>
      <c r="E27" s="292" t="s">
        <v>185</v>
      </c>
      <c r="F27" s="292" t="s">
        <v>23</v>
      </c>
      <c r="G27" s="292" t="s">
        <v>23</v>
      </c>
      <c r="H27" s="292" t="s">
        <v>186</v>
      </c>
      <c r="I27" s="298"/>
      <c r="J27" s="298"/>
      <c r="K27" s="300"/>
      <c r="L27" s="298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12"/>
      <c r="FQ27" s="312"/>
      <c r="FR27" s="312"/>
      <c r="FS27" s="312"/>
      <c r="FT27" s="312"/>
      <c r="FU27" s="312"/>
      <c r="FV27" s="312"/>
      <c r="FW27" s="312"/>
      <c r="FX27" s="312"/>
      <c r="FY27" s="312"/>
      <c r="FZ27" s="312"/>
      <c r="GA27" s="312"/>
      <c r="GB27" s="312"/>
      <c r="GC27" s="312"/>
      <c r="GD27" s="312"/>
      <c r="GE27" s="312"/>
      <c r="GF27" s="312"/>
      <c r="GG27" s="312"/>
      <c r="GH27" s="312"/>
      <c r="GI27" s="312"/>
      <c r="GJ27" s="312"/>
      <c r="GK27" s="312"/>
      <c r="GL27" s="312"/>
      <c r="GM27" s="312"/>
      <c r="GN27" s="312"/>
      <c r="GO27" s="312"/>
      <c r="GP27" s="312"/>
      <c r="GQ27" s="312"/>
      <c r="GR27" s="312"/>
      <c r="GS27" s="312"/>
      <c r="GT27" s="312"/>
      <c r="GU27" s="312"/>
      <c r="GV27" s="312"/>
      <c r="GW27" s="312"/>
      <c r="GX27" s="312"/>
      <c r="GY27" s="312"/>
      <c r="GZ27" s="312"/>
      <c r="HA27" s="312"/>
      <c r="HB27" s="312"/>
      <c r="HC27" s="312"/>
      <c r="HD27" s="312"/>
      <c r="HE27" s="312"/>
      <c r="HF27" s="312"/>
      <c r="HG27" s="312"/>
      <c r="HH27" s="312"/>
      <c r="HI27" s="312"/>
      <c r="HJ27" s="312"/>
      <c r="HK27" s="312"/>
      <c r="HL27" s="312"/>
      <c r="HM27" s="312"/>
      <c r="HN27" s="312"/>
      <c r="HO27" s="312"/>
      <c r="HP27" s="312"/>
      <c r="HQ27" s="312"/>
      <c r="HR27" s="312"/>
      <c r="HS27" s="312"/>
      <c r="HT27" s="312"/>
      <c r="HU27" s="312"/>
      <c r="HV27" s="312"/>
      <c r="HW27" s="312"/>
      <c r="HX27" s="312"/>
      <c r="HY27" s="312"/>
      <c r="HZ27" s="312"/>
      <c r="IA27" s="312"/>
      <c r="IB27" s="312"/>
      <c r="IC27" s="312"/>
      <c r="ID27" s="312"/>
      <c r="IE27" s="312"/>
      <c r="IF27" s="312"/>
      <c r="IG27" s="312"/>
      <c r="IH27" s="312"/>
      <c r="II27" s="312"/>
      <c r="IJ27" s="312"/>
      <c r="IK27" s="312"/>
      <c r="IL27" s="312"/>
      <c r="IM27" s="312"/>
      <c r="IN27" s="312"/>
      <c r="IO27" s="312"/>
      <c r="IP27" s="312"/>
      <c r="IQ27" s="312"/>
      <c r="IR27" s="312"/>
      <c r="IS27" s="312"/>
      <c r="IT27" s="312"/>
      <c r="IU27" s="312"/>
      <c r="IV27" s="312"/>
    </row>
    <row r="28" spans="1:256" s="277" customFormat="1" ht="54" customHeight="1">
      <c r="A28" s="282" t="s">
        <v>187</v>
      </c>
      <c r="B28" s="292" t="s">
        <v>33</v>
      </c>
      <c r="C28" s="292" t="s">
        <v>188</v>
      </c>
      <c r="D28" s="292">
        <v>2</v>
      </c>
      <c r="E28" s="292" t="s">
        <v>180</v>
      </c>
      <c r="F28" s="292" t="s">
        <v>23</v>
      </c>
      <c r="G28" s="292" t="s">
        <v>182</v>
      </c>
      <c r="H28" s="292" t="s">
        <v>175</v>
      </c>
      <c r="I28" s="300"/>
      <c r="J28" s="300"/>
      <c r="K28" s="292" t="s">
        <v>149</v>
      </c>
      <c r="L28" s="300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  <c r="FL28" s="312"/>
      <c r="FM28" s="312"/>
      <c r="FN28" s="312"/>
      <c r="FO28" s="312"/>
      <c r="FP28" s="312"/>
      <c r="FQ28" s="312"/>
      <c r="FR28" s="312"/>
      <c r="FS28" s="312"/>
      <c r="FT28" s="312"/>
      <c r="FU28" s="312"/>
      <c r="FV28" s="312"/>
      <c r="FW28" s="312"/>
      <c r="FX28" s="312"/>
      <c r="FY28" s="312"/>
      <c r="FZ28" s="312"/>
      <c r="GA28" s="312"/>
      <c r="GB28" s="312"/>
      <c r="GC28" s="312"/>
      <c r="GD28" s="312"/>
      <c r="GE28" s="312"/>
      <c r="GF28" s="312"/>
      <c r="GG28" s="312"/>
      <c r="GH28" s="312"/>
      <c r="GI28" s="312"/>
      <c r="GJ28" s="312"/>
      <c r="GK28" s="312"/>
      <c r="GL28" s="312"/>
      <c r="GM28" s="312"/>
      <c r="GN28" s="312"/>
      <c r="GO28" s="312"/>
      <c r="GP28" s="312"/>
      <c r="GQ28" s="312"/>
      <c r="GR28" s="312"/>
      <c r="GS28" s="312"/>
      <c r="GT28" s="312"/>
      <c r="GU28" s="312"/>
      <c r="GV28" s="312"/>
      <c r="GW28" s="312"/>
      <c r="GX28" s="312"/>
      <c r="GY28" s="312"/>
      <c r="GZ28" s="312"/>
      <c r="HA28" s="312"/>
      <c r="HB28" s="312"/>
      <c r="HC28" s="312"/>
      <c r="HD28" s="312"/>
      <c r="HE28" s="312"/>
      <c r="HF28" s="312"/>
      <c r="HG28" s="312"/>
      <c r="HH28" s="312"/>
      <c r="HI28" s="312"/>
      <c r="HJ28" s="312"/>
      <c r="HK28" s="312"/>
      <c r="HL28" s="312"/>
      <c r="HM28" s="312"/>
      <c r="HN28" s="312"/>
      <c r="HO28" s="312"/>
      <c r="HP28" s="312"/>
      <c r="HQ28" s="312"/>
      <c r="HR28" s="312"/>
      <c r="HS28" s="312"/>
      <c r="HT28" s="312"/>
      <c r="HU28" s="312"/>
      <c r="HV28" s="312"/>
      <c r="HW28" s="312"/>
      <c r="HX28" s="312"/>
      <c r="HY28" s="312"/>
      <c r="HZ28" s="312"/>
      <c r="IA28" s="312"/>
      <c r="IB28" s="312"/>
      <c r="IC28" s="312"/>
      <c r="ID28" s="312"/>
      <c r="IE28" s="312"/>
      <c r="IF28" s="312"/>
      <c r="IG28" s="312"/>
      <c r="IH28" s="312"/>
      <c r="II28" s="312"/>
      <c r="IJ28" s="312"/>
      <c r="IK28" s="312"/>
      <c r="IL28" s="312"/>
      <c r="IM28" s="312"/>
      <c r="IN28" s="312"/>
      <c r="IO28" s="312"/>
      <c r="IP28" s="312"/>
      <c r="IQ28" s="312"/>
      <c r="IR28" s="312"/>
      <c r="IS28" s="312"/>
      <c r="IT28" s="312"/>
      <c r="IU28" s="312"/>
      <c r="IV28" s="312"/>
    </row>
    <row r="29" spans="1:256" s="275" customFormat="1" ht="33" customHeight="1">
      <c r="A29" s="305" t="s">
        <v>189</v>
      </c>
      <c r="B29" s="305"/>
      <c r="C29" s="305"/>
      <c r="D29" s="305">
        <f>SUM(D4:D28)</f>
        <v>54</v>
      </c>
      <c r="E29" s="305"/>
      <c r="F29" s="305"/>
      <c r="G29" s="305"/>
      <c r="H29" s="305"/>
      <c r="I29" s="305"/>
      <c r="J29" s="313"/>
      <c r="K29" s="313"/>
      <c r="L29" s="313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  <c r="ES29" s="278"/>
      <c r="ET29" s="278"/>
      <c r="EU29" s="278"/>
      <c r="EV29" s="278"/>
      <c r="EW29" s="278"/>
      <c r="EX29" s="278"/>
      <c r="EY29" s="278"/>
      <c r="EZ29" s="278"/>
      <c r="FA29" s="278"/>
      <c r="FB29" s="278"/>
      <c r="FC29" s="278"/>
      <c r="FD29" s="278"/>
      <c r="FE29" s="278"/>
      <c r="FF29" s="278"/>
      <c r="FG29" s="278"/>
      <c r="FH29" s="278"/>
      <c r="FI29" s="278"/>
      <c r="FJ29" s="278"/>
      <c r="FK29" s="278"/>
      <c r="FL29" s="278"/>
      <c r="FM29" s="278"/>
      <c r="FN29" s="278"/>
      <c r="FO29" s="278"/>
      <c r="FP29" s="278"/>
      <c r="FQ29" s="278"/>
      <c r="FR29" s="278"/>
      <c r="FS29" s="278"/>
      <c r="FT29" s="278"/>
      <c r="FU29" s="278"/>
      <c r="FV29" s="278"/>
      <c r="FW29" s="278"/>
      <c r="FX29" s="278"/>
      <c r="FY29" s="278"/>
      <c r="FZ29" s="278"/>
      <c r="GA29" s="278"/>
      <c r="GB29" s="278"/>
      <c r="GC29" s="278"/>
      <c r="GD29" s="278"/>
      <c r="GE29" s="278"/>
      <c r="GF29" s="278"/>
      <c r="GG29" s="278"/>
      <c r="GH29" s="278"/>
      <c r="GI29" s="278"/>
      <c r="GJ29" s="278"/>
      <c r="GK29" s="278"/>
      <c r="GL29" s="278"/>
      <c r="GM29" s="278"/>
      <c r="GN29" s="278"/>
      <c r="GO29" s="278"/>
      <c r="GP29" s="278"/>
      <c r="GQ29" s="278"/>
      <c r="GR29" s="278"/>
      <c r="GS29" s="278"/>
      <c r="GT29" s="278"/>
      <c r="GU29" s="278"/>
      <c r="GV29" s="278"/>
      <c r="GW29" s="278"/>
      <c r="GX29" s="278"/>
      <c r="GY29" s="278"/>
      <c r="GZ29" s="278"/>
      <c r="HA29" s="278"/>
      <c r="HB29" s="278"/>
      <c r="HC29" s="278"/>
      <c r="HD29" s="278"/>
      <c r="HE29" s="278"/>
      <c r="HF29" s="278"/>
      <c r="HG29" s="278"/>
      <c r="HH29" s="278"/>
      <c r="HI29" s="278"/>
      <c r="HJ29" s="278"/>
      <c r="HK29" s="278"/>
      <c r="HL29" s="278"/>
      <c r="HM29" s="278"/>
      <c r="HN29" s="278"/>
      <c r="HO29" s="278"/>
      <c r="HP29" s="278"/>
      <c r="HQ29" s="278"/>
      <c r="HR29" s="278"/>
      <c r="HS29" s="278"/>
      <c r="HT29" s="278"/>
      <c r="HU29" s="278"/>
      <c r="HV29" s="278"/>
      <c r="HW29" s="278"/>
      <c r="HX29" s="278"/>
      <c r="HY29" s="278"/>
      <c r="HZ29" s="278"/>
      <c r="IA29" s="278"/>
      <c r="IB29" s="278"/>
      <c r="IC29" s="278"/>
      <c r="ID29" s="278"/>
      <c r="IE29" s="278"/>
      <c r="IF29" s="278"/>
      <c r="IG29" s="278"/>
      <c r="IH29" s="278"/>
      <c r="II29" s="278"/>
      <c r="IJ29" s="278"/>
      <c r="IK29" s="278"/>
      <c r="IL29" s="278"/>
      <c r="IM29" s="278"/>
      <c r="IN29" s="278"/>
      <c r="IO29" s="278"/>
      <c r="IP29" s="278"/>
      <c r="IQ29" s="278"/>
      <c r="IR29" s="278"/>
      <c r="IS29" s="278"/>
      <c r="IT29" s="278"/>
      <c r="IU29" s="278"/>
      <c r="IV29" s="278"/>
    </row>
  </sheetData>
  <sheetProtection/>
  <mergeCells count="39">
    <mergeCell ref="A1:L1"/>
    <mergeCell ref="E2:H2"/>
    <mergeCell ref="A2:A3"/>
    <mergeCell ref="A5:A6"/>
    <mergeCell ref="A8:A9"/>
    <mergeCell ref="A24:A25"/>
    <mergeCell ref="A26:A27"/>
    <mergeCell ref="B2:B3"/>
    <mergeCell ref="C2:C3"/>
    <mergeCell ref="C4:C9"/>
    <mergeCell ref="D2:D3"/>
    <mergeCell ref="F4:F11"/>
    <mergeCell ref="F12:F23"/>
    <mergeCell ref="F24:F25"/>
    <mergeCell ref="G4:G11"/>
    <mergeCell ref="G12:G23"/>
    <mergeCell ref="G24:G25"/>
    <mergeCell ref="H4:H11"/>
    <mergeCell ref="H12:H23"/>
    <mergeCell ref="H24:H25"/>
    <mergeCell ref="I2:I3"/>
    <mergeCell ref="I4:I11"/>
    <mergeCell ref="I12:I23"/>
    <mergeCell ref="I24:I25"/>
    <mergeCell ref="I26:I28"/>
    <mergeCell ref="J2:J3"/>
    <mergeCell ref="J4:J11"/>
    <mergeCell ref="J12:J23"/>
    <mergeCell ref="J24:J25"/>
    <mergeCell ref="J26:J28"/>
    <mergeCell ref="K2:K3"/>
    <mergeCell ref="K12:K23"/>
    <mergeCell ref="K24:K25"/>
    <mergeCell ref="K26:K27"/>
    <mergeCell ref="L2:L3"/>
    <mergeCell ref="L4:L11"/>
    <mergeCell ref="L12:L23"/>
    <mergeCell ref="L24:L25"/>
    <mergeCell ref="L26:L28"/>
  </mergeCells>
  <printOptions/>
  <pageMargins left="0.7479166666666667" right="0.7479166666666667" top="0.9840277777777777" bottom="0.9840277777777777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29">
      <selection activeCell="A29" sqref="A1:IV65536"/>
    </sheetView>
  </sheetViews>
  <sheetFormatPr defaultColWidth="9.00390625" defaultRowHeight="14.25"/>
  <cols>
    <col min="1" max="1" width="15.75390625" style="251" customWidth="1"/>
    <col min="2" max="2" width="9.25390625" style="252" customWidth="1"/>
    <col min="3" max="3" width="7.75390625" style="251" customWidth="1"/>
    <col min="4" max="4" width="3.75390625" style="251" customWidth="1"/>
    <col min="5" max="5" width="10.50390625" style="252" customWidth="1"/>
    <col min="6" max="6" width="18.75390625" style="251" customWidth="1"/>
    <col min="7" max="7" width="10.375" style="252" customWidth="1"/>
    <col min="8" max="8" width="12.625" style="251" customWidth="1"/>
    <col min="9" max="9" width="7.375" style="251" customWidth="1"/>
    <col min="10" max="10" width="10.25390625" style="251" customWidth="1"/>
    <col min="11" max="11" width="8.50390625" style="252" customWidth="1"/>
    <col min="12" max="16384" width="9.00390625" style="2" customWidth="1"/>
  </cols>
  <sheetData>
    <row r="1" ht="12" customHeight="1"/>
    <row r="2" spans="1:11" ht="19.5" customHeight="1">
      <c r="A2" s="253" t="s">
        <v>190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8" customHeight="1">
      <c r="A3" s="254"/>
      <c r="B3" s="254"/>
      <c r="C3" s="254"/>
      <c r="D3" s="254"/>
      <c r="E3" s="254"/>
      <c r="F3" s="255"/>
      <c r="G3" s="256"/>
      <c r="H3" s="255"/>
      <c r="I3" s="254"/>
      <c r="J3" s="254"/>
      <c r="K3" s="254"/>
    </row>
    <row r="4" spans="1:11" ht="19.5" customHeight="1">
      <c r="A4" s="257" t="s">
        <v>191</v>
      </c>
      <c r="B4" s="258" t="s">
        <v>2</v>
      </c>
      <c r="C4" s="258" t="s">
        <v>192</v>
      </c>
      <c r="D4" s="258" t="s">
        <v>4</v>
      </c>
      <c r="E4" s="257" t="s">
        <v>140</v>
      </c>
      <c r="F4" s="257"/>
      <c r="G4" s="257"/>
      <c r="H4" s="258" t="s">
        <v>193</v>
      </c>
      <c r="I4" s="257" t="s">
        <v>7</v>
      </c>
      <c r="J4" s="257" t="s">
        <v>194</v>
      </c>
      <c r="K4" s="258" t="s">
        <v>143</v>
      </c>
    </row>
    <row r="5" spans="1:11" ht="45" customHeight="1">
      <c r="A5" s="257"/>
      <c r="B5" s="258"/>
      <c r="C5" s="257"/>
      <c r="D5" s="257"/>
      <c r="E5" s="258" t="s">
        <v>144</v>
      </c>
      <c r="F5" s="257" t="s">
        <v>145</v>
      </c>
      <c r="G5" s="258" t="s">
        <v>195</v>
      </c>
      <c r="H5" s="257"/>
      <c r="I5" s="257"/>
      <c r="J5" s="257"/>
      <c r="K5" s="258"/>
    </row>
    <row r="6" spans="1:11" ht="57" customHeight="1">
      <c r="A6" s="259" t="s">
        <v>196</v>
      </c>
      <c r="B6" s="259" t="s">
        <v>33</v>
      </c>
      <c r="C6" s="259" t="s">
        <v>34</v>
      </c>
      <c r="D6" s="259">
        <v>1</v>
      </c>
      <c r="E6" s="259" t="s">
        <v>112</v>
      </c>
      <c r="F6" s="260" t="s">
        <v>197</v>
      </c>
      <c r="G6" s="259" t="s">
        <v>175</v>
      </c>
      <c r="H6" s="259" t="s">
        <v>198</v>
      </c>
      <c r="I6" s="259" t="s">
        <v>199</v>
      </c>
      <c r="J6" s="259" t="s">
        <v>200</v>
      </c>
      <c r="K6" s="259" t="s">
        <v>175</v>
      </c>
    </row>
    <row r="7" spans="1:11" ht="46.5" customHeight="1">
      <c r="A7" s="261" t="s">
        <v>201</v>
      </c>
      <c r="B7" s="259" t="s">
        <v>15</v>
      </c>
      <c r="C7" s="262" t="s">
        <v>13</v>
      </c>
      <c r="D7" s="261">
        <v>1</v>
      </c>
      <c r="E7" s="259" t="s">
        <v>17</v>
      </c>
      <c r="F7" s="261" t="s">
        <v>202</v>
      </c>
      <c r="G7" s="261" t="s">
        <v>175</v>
      </c>
      <c r="H7" s="261" t="s">
        <v>203</v>
      </c>
      <c r="I7" s="261" t="s">
        <v>204</v>
      </c>
      <c r="J7" s="273" t="s">
        <v>205</v>
      </c>
      <c r="K7" s="261" t="s">
        <v>175</v>
      </c>
    </row>
    <row r="8" spans="1:11" ht="39" customHeight="1">
      <c r="A8" s="261" t="s">
        <v>206</v>
      </c>
      <c r="B8" s="261" t="s">
        <v>15</v>
      </c>
      <c r="C8" s="261" t="s">
        <v>16</v>
      </c>
      <c r="D8" s="261">
        <v>1</v>
      </c>
      <c r="E8" s="259" t="s">
        <v>17</v>
      </c>
      <c r="F8" s="261" t="s">
        <v>202</v>
      </c>
      <c r="G8" s="261" t="s">
        <v>175</v>
      </c>
      <c r="H8" s="261" t="s">
        <v>207</v>
      </c>
      <c r="I8" s="261" t="s">
        <v>208</v>
      </c>
      <c r="J8" s="274" t="s">
        <v>209</v>
      </c>
      <c r="K8" s="261" t="s">
        <v>175</v>
      </c>
    </row>
    <row r="9" spans="1:11" ht="34.5" customHeight="1">
      <c r="A9" s="259" t="s">
        <v>210</v>
      </c>
      <c r="B9" s="261" t="s">
        <v>33</v>
      </c>
      <c r="C9" s="262" t="s">
        <v>13</v>
      </c>
      <c r="D9" s="259">
        <v>1</v>
      </c>
      <c r="E9" s="259" t="s">
        <v>17</v>
      </c>
      <c r="F9" s="259" t="s">
        <v>211</v>
      </c>
      <c r="G9" s="260" t="s">
        <v>212</v>
      </c>
      <c r="H9" s="259" t="s">
        <v>213</v>
      </c>
      <c r="I9" s="259" t="s">
        <v>214</v>
      </c>
      <c r="J9" s="259" t="s">
        <v>215</v>
      </c>
      <c r="K9" s="259" t="s">
        <v>175</v>
      </c>
    </row>
    <row r="10" spans="1:11" ht="63.75" customHeight="1">
      <c r="A10" s="259" t="s">
        <v>216</v>
      </c>
      <c r="B10" s="259" t="s">
        <v>33</v>
      </c>
      <c r="C10" s="259" t="s">
        <v>16</v>
      </c>
      <c r="D10" s="259">
        <v>1</v>
      </c>
      <c r="E10" s="259" t="s">
        <v>17</v>
      </c>
      <c r="F10" s="260" t="s">
        <v>217</v>
      </c>
      <c r="G10" s="259" t="s">
        <v>175</v>
      </c>
      <c r="H10" s="259" t="s">
        <v>218</v>
      </c>
      <c r="I10" s="259" t="s">
        <v>219</v>
      </c>
      <c r="J10" s="259" t="s">
        <v>220</v>
      </c>
      <c r="K10" s="261" t="s">
        <v>175</v>
      </c>
    </row>
    <row r="11" spans="1:11" ht="48" customHeight="1">
      <c r="A11" s="259" t="s">
        <v>216</v>
      </c>
      <c r="B11" s="259" t="s">
        <v>15</v>
      </c>
      <c r="C11" s="259" t="s">
        <v>16</v>
      </c>
      <c r="D11" s="259">
        <v>1</v>
      </c>
      <c r="E11" s="259" t="s">
        <v>17</v>
      </c>
      <c r="F11" s="259" t="s">
        <v>202</v>
      </c>
      <c r="G11" s="259" t="s">
        <v>175</v>
      </c>
      <c r="H11" s="259" t="s">
        <v>218</v>
      </c>
      <c r="I11" s="259" t="s">
        <v>219</v>
      </c>
      <c r="J11" s="259" t="s">
        <v>221</v>
      </c>
      <c r="K11" s="261" t="s">
        <v>175</v>
      </c>
    </row>
    <row r="12" spans="1:11" ht="76.5" customHeight="1">
      <c r="A12" s="259" t="s">
        <v>222</v>
      </c>
      <c r="B12" s="259" t="s">
        <v>15</v>
      </c>
      <c r="C12" s="259" t="s">
        <v>13</v>
      </c>
      <c r="D12" s="259">
        <v>1</v>
      </c>
      <c r="E12" s="259" t="s">
        <v>17</v>
      </c>
      <c r="F12" s="259" t="s">
        <v>223</v>
      </c>
      <c r="G12" s="259" t="s">
        <v>175</v>
      </c>
      <c r="H12" s="259" t="s">
        <v>224</v>
      </c>
      <c r="I12" s="259" t="s">
        <v>225</v>
      </c>
      <c r="J12" s="260" t="s">
        <v>226</v>
      </c>
      <c r="K12" s="259" t="s">
        <v>175</v>
      </c>
    </row>
    <row r="13" spans="1:11" ht="36" customHeight="1">
      <c r="A13" s="263" t="s">
        <v>227</v>
      </c>
      <c r="B13" s="261" t="s">
        <v>33</v>
      </c>
      <c r="C13" s="264" t="s">
        <v>38</v>
      </c>
      <c r="D13" s="263">
        <v>2</v>
      </c>
      <c r="E13" s="259" t="s">
        <v>17</v>
      </c>
      <c r="F13" s="264" t="s">
        <v>202</v>
      </c>
      <c r="G13" s="265" t="s">
        <v>228</v>
      </c>
      <c r="H13" s="261">
        <v>13935327574</v>
      </c>
      <c r="I13" s="261" t="s">
        <v>229</v>
      </c>
      <c r="J13" s="273" t="s">
        <v>230</v>
      </c>
      <c r="K13" s="261" t="s">
        <v>175</v>
      </c>
    </row>
    <row r="14" spans="1:11" ht="51.75" customHeight="1">
      <c r="A14" s="261" t="s">
        <v>231</v>
      </c>
      <c r="B14" s="261" t="s">
        <v>232</v>
      </c>
      <c r="C14" s="264" t="s">
        <v>38</v>
      </c>
      <c r="D14" s="264">
        <v>2</v>
      </c>
      <c r="E14" s="259" t="s">
        <v>17</v>
      </c>
      <c r="F14" s="264" t="s">
        <v>202</v>
      </c>
      <c r="G14" s="265" t="s">
        <v>228</v>
      </c>
      <c r="H14" s="261">
        <v>13994493795</v>
      </c>
      <c r="I14" s="261" t="s">
        <v>233</v>
      </c>
      <c r="J14" s="273" t="s">
        <v>230</v>
      </c>
      <c r="K14" s="261" t="s">
        <v>175</v>
      </c>
    </row>
    <row r="15" spans="1:11" ht="54.75" customHeight="1">
      <c r="A15" s="261" t="s">
        <v>234</v>
      </c>
      <c r="B15" s="261" t="s">
        <v>33</v>
      </c>
      <c r="C15" s="264" t="s">
        <v>38</v>
      </c>
      <c r="D15" s="264">
        <v>2</v>
      </c>
      <c r="E15" s="259" t="s">
        <v>17</v>
      </c>
      <c r="F15" s="264" t="s">
        <v>202</v>
      </c>
      <c r="G15" s="265" t="s">
        <v>228</v>
      </c>
      <c r="H15" s="261">
        <v>15835358091</v>
      </c>
      <c r="I15" s="261" t="s">
        <v>235</v>
      </c>
      <c r="J15" s="273" t="s">
        <v>230</v>
      </c>
      <c r="K15" s="261" t="s">
        <v>175</v>
      </c>
    </row>
    <row r="16" spans="1:11" ht="49.5" customHeight="1">
      <c r="A16" s="261" t="s">
        <v>236</v>
      </c>
      <c r="B16" s="261" t="s">
        <v>33</v>
      </c>
      <c r="C16" s="264" t="s">
        <v>38</v>
      </c>
      <c r="D16" s="264">
        <v>1</v>
      </c>
      <c r="E16" s="259" t="s">
        <v>17</v>
      </c>
      <c r="F16" s="264" t="s">
        <v>202</v>
      </c>
      <c r="G16" s="265" t="s">
        <v>228</v>
      </c>
      <c r="H16" s="261">
        <v>15535304544</v>
      </c>
      <c r="I16" s="261" t="s">
        <v>237</v>
      </c>
      <c r="J16" s="273" t="s">
        <v>230</v>
      </c>
      <c r="K16" s="261" t="s">
        <v>175</v>
      </c>
    </row>
    <row r="17" spans="1:11" ht="63" customHeight="1">
      <c r="A17" s="266" t="s">
        <v>238</v>
      </c>
      <c r="B17" s="266" t="s">
        <v>33</v>
      </c>
      <c r="C17" s="266" t="s">
        <v>34</v>
      </c>
      <c r="D17" s="266">
        <v>1</v>
      </c>
      <c r="E17" s="266" t="s">
        <v>239</v>
      </c>
      <c r="F17" s="267" t="s">
        <v>240</v>
      </c>
      <c r="G17" s="266" t="s">
        <v>175</v>
      </c>
      <c r="H17" s="266" t="s">
        <v>241</v>
      </c>
      <c r="I17" s="266" t="s">
        <v>242</v>
      </c>
      <c r="J17" s="266" t="s">
        <v>243</v>
      </c>
      <c r="K17" s="266" t="s">
        <v>244</v>
      </c>
    </row>
    <row r="18" spans="1:11" ht="52.5" customHeight="1">
      <c r="A18" s="266" t="s">
        <v>245</v>
      </c>
      <c r="B18" s="266" t="s">
        <v>15</v>
      </c>
      <c r="C18" s="266" t="s">
        <v>27</v>
      </c>
      <c r="D18" s="266">
        <v>1</v>
      </c>
      <c r="E18" s="266" t="s">
        <v>17</v>
      </c>
      <c r="F18" s="266" t="s">
        <v>202</v>
      </c>
      <c r="G18" s="266" t="s">
        <v>175</v>
      </c>
      <c r="H18" s="266" t="s">
        <v>246</v>
      </c>
      <c r="I18" s="266" t="s">
        <v>247</v>
      </c>
      <c r="J18" s="266" t="s">
        <v>248</v>
      </c>
      <c r="K18" s="266" t="s">
        <v>244</v>
      </c>
    </row>
    <row r="19" spans="1:11" ht="48.75" customHeight="1">
      <c r="A19" s="259" t="s">
        <v>249</v>
      </c>
      <c r="B19" s="259" t="s">
        <v>15</v>
      </c>
      <c r="C19" s="259" t="s">
        <v>27</v>
      </c>
      <c r="D19" s="259">
        <v>1</v>
      </c>
      <c r="E19" s="259" t="s">
        <v>17</v>
      </c>
      <c r="F19" s="259" t="s">
        <v>202</v>
      </c>
      <c r="G19" s="259" t="s">
        <v>175</v>
      </c>
      <c r="H19" s="259" t="s">
        <v>250</v>
      </c>
      <c r="I19" s="259" t="s">
        <v>251</v>
      </c>
      <c r="J19" s="259" t="s">
        <v>252</v>
      </c>
      <c r="K19" s="266" t="s">
        <v>244</v>
      </c>
    </row>
    <row r="20" spans="1:11" ht="45" customHeight="1">
      <c r="A20" s="259" t="s">
        <v>253</v>
      </c>
      <c r="B20" s="259" t="s">
        <v>15</v>
      </c>
      <c r="C20" s="259" t="s">
        <v>27</v>
      </c>
      <c r="D20" s="259">
        <v>1</v>
      </c>
      <c r="E20" s="259" t="s">
        <v>17</v>
      </c>
      <c r="F20" s="259" t="s">
        <v>202</v>
      </c>
      <c r="G20" s="259" t="s">
        <v>175</v>
      </c>
      <c r="H20" s="259" t="s">
        <v>250</v>
      </c>
      <c r="I20" s="259" t="s">
        <v>251</v>
      </c>
      <c r="J20" s="259" t="s">
        <v>252</v>
      </c>
      <c r="K20" s="266" t="s">
        <v>244</v>
      </c>
    </row>
    <row r="21" spans="1:11" ht="48.75" customHeight="1">
      <c r="A21" s="259" t="s">
        <v>254</v>
      </c>
      <c r="B21" s="259" t="s">
        <v>33</v>
      </c>
      <c r="C21" s="259" t="s">
        <v>34</v>
      </c>
      <c r="D21" s="259">
        <v>1</v>
      </c>
      <c r="E21" s="259" t="s">
        <v>17</v>
      </c>
      <c r="F21" s="259" t="s">
        <v>255</v>
      </c>
      <c r="G21" s="259" t="s">
        <v>175</v>
      </c>
      <c r="H21" s="259" t="s">
        <v>256</v>
      </c>
      <c r="I21" s="259" t="s">
        <v>257</v>
      </c>
      <c r="J21" s="259" t="s">
        <v>258</v>
      </c>
      <c r="K21" s="266" t="s">
        <v>244</v>
      </c>
    </row>
    <row r="22" spans="1:11" ht="54" customHeight="1">
      <c r="A22" s="259" t="s">
        <v>259</v>
      </c>
      <c r="B22" s="259" t="s">
        <v>33</v>
      </c>
      <c r="C22" s="259" t="s">
        <v>178</v>
      </c>
      <c r="D22" s="259">
        <v>1</v>
      </c>
      <c r="E22" s="259" t="s">
        <v>17</v>
      </c>
      <c r="F22" s="259" t="s">
        <v>202</v>
      </c>
      <c r="G22" s="259" t="s">
        <v>175</v>
      </c>
      <c r="H22" s="259" t="s">
        <v>260</v>
      </c>
      <c r="I22" s="259" t="s">
        <v>261</v>
      </c>
      <c r="J22" s="259" t="s">
        <v>262</v>
      </c>
      <c r="K22" s="266" t="s">
        <v>244</v>
      </c>
    </row>
    <row r="23" spans="1:11" ht="43.5" customHeight="1">
      <c r="A23" s="259" t="s">
        <v>263</v>
      </c>
      <c r="B23" s="259" t="s">
        <v>33</v>
      </c>
      <c r="C23" s="259" t="s">
        <v>38</v>
      </c>
      <c r="D23" s="259">
        <v>1</v>
      </c>
      <c r="E23" s="259" t="s">
        <v>17</v>
      </c>
      <c r="F23" s="259" t="s">
        <v>202</v>
      </c>
      <c r="G23" s="259" t="s">
        <v>264</v>
      </c>
      <c r="H23" s="259">
        <v>13753332349</v>
      </c>
      <c r="I23" s="259" t="s">
        <v>265</v>
      </c>
      <c r="J23" s="259" t="s">
        <v>266</v>
      </c>
      <c r="K23" s="259" t="s">
        <v>267</v>
      </c>
    </row>
    <row r="24" spans="1:11" ht="55.5" customHeight="1">
      <c r="A24" s="266" t="s">
        <v>268</v>
      </c>
      <c r="B24" s="266" t="s">
        <v>33</v>
      </c>
      <c r="C24" s="266" t="s">
        <v>34</v>
      </c>
      <c r="D24" s="266">
        <v>1</v>
      </c>
      <c r="E24" s="266" t="s">
        <v>112</v>
      </c>
      <c r="F24" s="266" t="s">
        <v>269</v>
      </c>
      <c r="G24" s="266" t="s">
        <v>175</v>
      </c>
      <c r="H24" s="266" t="s">
        <v>270</v>
      </c>
      <c r="I24" s="266" t="s">
        <v>271</v>
      </c>
      <c r="J24" s="259" t="s">
        <v>272</v>
      </c>
      <c r="K24" s="266" t="s">
        <v>244</v>
      </c>
    </row>
    <row r="25" spans="1:11" ht="45" customHeight="1">
      <c r="A25" s="268" t="s">
        <v>273</v>
      </c>
      <c r="B25" s="259" t="s">
        <v>274</v>
      </c>
      <c r="C25" s="259" t="s">
        <v>38</v>
      </c>
      <c r="D25" s="261">
        <v>1</v>
      </c>
      <c r="E25" s="259" t="s">
        <v>17</v>
      </c>
      <c r="F25" s="259" t="s">
        <v>202</v>
      </c>
      <c r="G25" s="259" t="s">
        <v>275</v>
      </c>
      <c r="H25" s="259" t="s">
        <v>276</v>
      </c>
      <c r="I25" s="259" t="s">
        <v>277</v>
      </c>
      <c r="J25" s="259" t="s">
        <v>278</v>
      </c>
      <c r="K25" s="259" t="s">
        <v>279</v>
      </c>
    </row>
    <row r="26" spans="1:11" ht="34.5" customHeight="1">
      <c r="A26" s="268" t="s">
        <v>273</v>
      </c>
      <c r="B26" s="259" t="s">
        <v>43</v>
      </c>
      <c r="C26" s="259" t="s">
        <v>38</v>
      </c>
      <c r="D26" s="261">
        <v>1</v>
      </c>
      <c r="E26" s="259" t="s">
        <v>17</v>
      </c>
      <c r="F26" s="259" t="s">
        <v>202</v>
      </c>
      <c r="G26" s="259" t="s">
        <v>280</v>
      </c>
      <c r="H26" s="259" t="s">
        <v>276</v>
      </c>
      <c r="I26" s="259" t="s">
        <v>277</v>
      </c>
      <c r="J26" s="259" t="s">
        <v>281</v>
      </c>
      <c r="K26" s="259" t="s">
        <v>279</v>
      </c>
    </row>
    <row r="27" spans="1:11" ht="34.5" customHeight="1">
      <c r="A27" s="268" t="s">
        <v>273</v>
      </c>
      <c r="B27" s="259" t="s">
        <v>45</v>
      </c>
      <c r="C27" s="259" t="s">
        <v>38</v>
      </c>
      <c r="D27" s="261">
        <v>1</v>
      </c>
      <c r="E27" s="259" t="s">
        <v>17</v>
      </c>
      <c r="F27" s="259" t="s">
        <v>202</v>
      </c>
      <c r="G27" s="259" t="s">
        <v>282</v>
      </c>
      <c r="H27" s="259" t="s">
        <v>276</v>
      </c>
      <c r="I27" s="259" t="s">
        <v>277</v>
      </c>
      <c r="J27" s="259" t="s">
        <v>283</v>
      </c>
      <c r="K27" s="259" t="s">
        <v>279</v>
      </c>
    </row>
    <row r="28" spans="1:11" ht="39" customHeight="1">
      <c r="A28" s="268" t="s">
        <v>273</v>
      </c>
      <c r="B28" s="259" t="s">
        <v>124</v>
      </c>
      <c r="C28" s="259" t="s">
        <v>38</v>
      </c>
      <c r="D28" s="261">
        <v>1</v>
      </c>
      <c r="E28" s="259" t="s">
        <v>17</v>
      </c>
      <c r="F28" s="259" t="s">
        <v>202</v>
      </c>
      <c r="G28" s="259" t="s">
        <v>284</v>
      </c>
      <c r="H28" s="259" t="s">
        <v>276</v>
      </c>
      <c r="I28" s="259" t="s">
        <v>277</v>
      </c>
      <c r="J28" s="259" t="s">
        <v>285</v>
      </c>
      <c r="K28" s="259" t="s">
        <v>279</v>
      </c>
    </row>
    <row r="29" spans="1:11" ht="34.5" customHeight="1">
      <c r="A29" s="259" t="s">
        <v>286</v>
      </c>
      <c r="B29" s="259" t="s">
        <v>274</v>
      </c>
      <c r="C29" s="259" t="s">
        <v>38</v>
      </c>
      <c r="D29" s="261">
        <v>1</v>
      </c>
      <c r="E29" s="259" t="s">
        <v>17</v>
      </c>
      <c r="F29" s="259" t="s">
        <v>202</v>
      </c>
      <c r="G29" s="259" t="s">
        <v>287</v>
      </c>
      <c r="H29" s="259" t="s">
        <v>288</v>
      </c>
      <c r="I29" s="259" t="s">
        <v>289</v>
      </c>
      <c r="J29" s="259" t="s">
        <v>290</v>
      </c>
      <c r="K29" s="259" t="s">
        <v>279</v>
      </c>
    </row>
    <row r="30" spans="1:11" ht="34.5" customHeight="1">
      <c r="A30" s="259" t="s">
        <v>286</v>
      </c>
      <c r="B30" s="259" t="s">
        <v>43</v>
      </c>
      <c r="C30" s="259" t="s">
        <v>38</v>
      </c>
      <c r="D30" s="261">
        <v>1</v>
      </c>
      <c r="E30" s="259" t="s">
        <v>17</v>
      </c>
      <c r="F30" s="259" t="s">
        <v>202</v>
      </c>
      <c r="G30" s="259" t="s">
        <v>264</v>
      </c>
      <c r="H30" s="259" t="s">
        <v>288</v>
      </c>
      <c r="I30" s="259" t="s">
        <v>289</v>
      </c>
      <c r="J30" s="259" t="s">
        <v>291</v>
      </c>
      <c r="K30" s="259" t="s">
        <v>279</v>
      </c>
    </row>
    <row r="31" spans="1:11" ht="34.5" customHeight="1">
      <c r="A31" s="259" t="s">
        <v>292</v>
      </c>
      <c r="B31" s="259" t="s">
        <v>274</v>
      </c>
      <c r="C31" s="259" t="s">
        <v>38</v>
      </c>
      <c r="D31" s="261">
        <v>2</v>
      </c>
      <c r="E31" s="259" t="s">
        <v>17</v>
      </c>
      <c r="F31" s="259" t="s">
        <v>202</v>
      </c>
      <c r="G31" s="259" t="s">
        <v>287</v>
      </c>
      <c r="H31" s="259" t="s">
        <v>293</v>
      </c>
      <c r="I31" s="259" t="s">
        <v>294</v>
      </c>
      <c r="J31" s="259" t="s">
        <v>290</v>
      </c>
      <c r="K31" s="259" t="s">
        <v>279</v>
      </c>
    </row>
    <row r="32" spans="1:11" ht="34.5" customHeight="1">
      <c r="A32" s="259" t="s">
        <v>292</v>
      </c>
      <c r="B32" s="259" t="s">
        <v>43</v>
      </c>
      <c r="C32" s="259" t="s">
        <v>38</v>
      </c>
      <c r="D32" s="261">
        <v>1</v>
      </c>
      <c r="E32" s="259" t="s">
        <v>17</v>
      </c>
      <c r="F32" s="259" t="s">
        <v>202</v>
      </c>
      <c r="G32" s="259" t="s">
        <v>295</v>
      </c>
      <c r="H32" s="259" t="s">
        <v>293</v>
      </c>
      <c r="I32" s="259" t="s">
        <v>294</v>
      </c>
      <c r="J32" s="259" t="s">
        <v>296</v>
      </c>
      <c r="K32" s="259" t="s">
        <v>279</v>
      </c>
    </row>
    <row r="33" spans="1:11" ht="45" customHeight="1">
      <c r="A33" s="259" t="s">
        <v>297</v>
      </c>
      <c r="B33" s="259" t="s">
        <v>33</v>
      </c>
      <c r="C33" s="259" t="s">
        <v>38</v>
      </c>
      <c r="D33" s="259">
        <v>1</v>
      </c>
      <c r="E33" s="259" t="s">
        <v>17</v>
      </c>
      <c r="F33" s="259" t="s">
        <v>202</v>
      </c>
      <c r="G33" s="259" t="s">
        <v>298</v>
      </c>
      <c r="H33" s="259">
        <v>13935395489</v>
      </c>
      <c r="I33" s="259" t="s">
        <v>299</v>
      </c>
      <c r="J33" s="259" t="s">
        <v>300</v>
      </c>
      <c r="K33" s="259" t="s">
        <v>175</v>
      </c>
    </row>
    <row r="34" spans="1:11" ht="42.75" customHeight="1">
      <c r="A34" s="269" t="s">
        <v>301</v>
      </c>
      <c r="B34" s="259" t="s">
        <v>274</v>
      </c>
      <c r="C34" s="269" t="s">
        <v>38</v>
      </c>
      <c r="D34" s="269">
        <v>1</v>
      </c>
      <c r="E34" s="259" t="s">
        <v>17</v>
      </c>
      <c r="F34" s="259" t="s">
        <v>202</v>
      </c>
      <c r="G34" s="259" t="s">
        <v>298</v>
      </c>
      <c r="H34" s="259">
        <v>15035309266</v>
      </c>
      <c r="I34" s="259" t="s">
        <v>302</v>
      </c>
      <c r="J34" s="259" t="s">
        <v>300</v>
      </c>
      <c r="K34" s="269" t="s">
        <v>175</v>
      </c>
    </row>
    <row r="35" spans="1:11" ht="46.5" customHeight="1">
      <c r="A35" s="269" t="s">
        <v>301</v>
      </c>
      <c r="B35" s="259" t="s">
        <v>43</v>
      </c>
      <c r="C35" s="269" t="s">
        <v>38</v>
      </c>
      <c r="D35" s="269">
        <v>1</v>
      </c>
      <c r="E35" s="259" t="s">
        <v>17</v>
      </c>
      <c r="F35" s="259" t="s">
        <v>202</v>
      </c>
      <c r="G35" s="259" t="s">
        <v>303</v>
      </c>
      <c r="H35" s="259">
        <v>15035309266</v>
      </c>
      <c r="I35" s="259" t="s">
        <v>302</v>
      </c>
      <c r="J35" s="259" t="s">
        <v>304</v>
      </c>
      <c r="K35" s="269" t="s">
        <v>175</v>
      </c>
    </row>
    <row r="36" spans="1:11" ht="45" customHeight="1">
      <c r="A36" s="269" t="s">
        <v>305</v>
      </c>
      <c r="B36" s="259" t="s">
        <v>274</v>
      </c>
      <c r="C36" s="269" t="s">
        <v>38</v>
      </c>
      <c r="D36" s="269">
        <v>1</v>
      </c>
      <c r="E36" s="259" t="s">
        <v>17</v>
      </c>
      <c r="F36" s="269" t="s">
        <v>202</v>
      </c>
      <c r="G36" s="259" t="s">
        <v>306</v>
      </c>
      <c r="H36" s="269">
        <v>13935399797</v>
      </c>
      <c r="I36" s="269" t="s">
        <v>307</v>
      </c>
      <c r="J36" s="259" t="s">
        <v>308</v>
      </c>
      <c r="K36" s="269" t="s">
        <v>175</v>
      </c>
    </row>
    <row r="37" spans="1:11" ht="48" customHeight="1">
      <c r="A37" s="269" t="s">
        <v>305</v>
      </c>
      <c r="B37" s="259" t="s">
        <v>43</v>
      </c>
      <c r="C37" s="269" t="s">
        <v>38</v>
      </c>
      <c r="D37" s="269">
        <v>2</v>
      </c>
      <c r="E37" s="259" t="s">
        <v>17</v>
      </c>
      <c r="F37" s="269" t="s">
        <v>202</v>
      </c>
      <c r="G37" s="259" t="s">
        <v>298</v>
      </c>
      <c r="H37" s="269">
        <v>13935399797</v>
      </c>
      <c r="I37" s="269" t="s">
        <v>307</v>
      </c>
      <c r="J37" s="259" t="s">
        <v>300</v>
      </c>
      <c r="K37" s="269" t="s">
        <v>175</v>
      </c>
    </row>
    <row r="38" spans="1:11" ht="33" customHeight="1">
      <c r="A38" s="270"/>
      <c r="B38" s="271"/>
      <c r="C38" s="270"/>
      <c r="D38" s="270">
        <f>SUM(D6:D37)</f>
        <v>37</v>
      </c>
      <c r="E38" s="271"/>
      <c r="F38" s="270"/>
      <c r="G38" s="271"/>
      <c r="H38" s="270"/>
      <c r="I38" s="270"/>
      <c r="J38" s="271"/>
      <c r="K38" s="270"/>
    </row>
    <row r="39" spans="1:11" ht="37.5" customHeight="1">
      <c r="A39" s="272" t="s">
        <v>309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</row>
  </sheetData>
  <sheetProtection/>
  <mergeCells count="13">
    <mergeCell ref="A2:K2"/>
    <mergeCell ref="A3:E3"/>
    <mergeCell ref="I3:K3"/>
    <mergeCell ref="E4:G4"/>
    <mergeCell ref="A39:K39"/>
    <mergeCell ref="A4:A5"/>
    <mergeCell ref="B4:B5"/>
    <mergeCell ref="C4:C5"/>
    <mergeCell ref="D4:D5"/>
    <mergeCell ref="H4:H5"/>
    <mergeCell ref="I4:I5"/>
    <mergeCell ref="J4:J5"/>
    <mergeCell ref="K4:K5"/>
  </mergeCells>
  <printOptions/>
  <pageMargins left="0.7479166666666667" right="0.7479166666666667" top="0.9840277777777777" bottom="0.9840277777777777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76"/>
  <sheetViews>
    <sheetView zoomScaleSheetLayoutView="100" workbookViewId="0" topLeftCell="A21">
      <selection activeCell="A19" sqref="A1:IV65536"/>
    </sheetView>
  </sheetViews>
  <sheetFormatPr defaultColWidth="9.00390625" defaultRowHeight="14.25" customHeight="1"/>
  <cols>
    <col min="1" max="1" width="21.00390625" style="208" customWidth="1"/>
    <col min="2" max="2" width="7.125" style="209" customWidth="1"/>
    <col min="3" max="3" width="6.25390625" style="209" customWidth="1"/>
    <col min="4" max="4" width="6.875" style="209" customWidth="1"/>
    <col min="5" max="5" width="9.875" style="209" customWidth="1"/>
    <col min="6" max="6" width="17.50390625" style="209" customWidth="1"/>
    <col min="7" max="7" width="9.875" style="209" customWidth="1"/>
    <col min="8" max="8" width="13.375" style="209" customWidth="1"/>
    <col min="9" max="9" width="7.50390625" style="209" customWidth="1"/>
    <col min="10" max="10" width="5.875" style="209" customWidth="1"/>
    <col min="11" max="11" width="11.875" style="209" customWidth="1"/>
    <col min="12" max="255" width="9.00390625" style="210" customWidth="1"/>
    <col min="256" max="256" width="9.00390625" style="2" customWidth="1"/>
  </cols>
  <sheetData>
    <row r="1" ht="13.5" customHeight="1"/>
    <row r="2" spans="1:256" s="204" customFormat="1" ht="33" customHeight="1">
      <c r="A2" s="211" t="s">
        <v>310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  <c r="IV2" s="210"/>
    </row>
    <row r="3" spans="1:256" s="204" customFormat="1" ht="28.5" customHeight="1">
      <c r="A3" s="212"/>
      <c r="B3" s="213"/>
      <c r="C3" s="213"/>
      <c r="D3" s="213"/>
      <c r="E3" s="213"/>
      <c r="F3" s="213"/>
      <c r="G3" s="213"/>
      <c r="H3" s="212"/>
      <c r="I3" s="243"/>
      <c r="J3" s="243"/>
      <c r="K3" s="243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  <c r="IV3" s="210"/>
    </row>
    <row r="4" spans="1:256" s="205" customFormat="1" ht="27.75" customHeight="1">
      <c r="A4" s="214" t="s">
        <v>191</v>
      </c>
      <c r="B4" s="214" t="s">
        <v>311</v>
      </c>
      <c r="C4" s="214" t="s">
        <v>192</v>
      </c>
      <c r="D4" s="214" t="s">
        <v>4</v>
      </c>
      <c r="E4" s="214" t="s">
        <v>140</v>
      </c>
      <c r="F4" s="214"/>
      <c r="G4" s="214"/>
      <c r="H4" s="214" t="s">
        <v>141</v>
      </c>
      <c r="I4" s="214" t="s">
        <v>7</v>
      </c>
      <c r="J4" s="214" t="s">
        <v>194</v>
      </c>
      <c r="K4" s="214" t="s">
        <v>143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  <c r="IO4" s="244"/>
      <c r="IP4" s="244"/>
      <c r="IQ4" s="244"/>
      <c r="IR4" s="244"/>
      <c r="IS4" s="244"/>
      <c r="IT4" s="244"/>
      <c r="IU4" s="244"/>
      <c r="IV4" s="244"/>
    </row>
    <row r="5" spans="1:256" s="205" customFormat="1" ht="28.5" customHeight="1">
      <c r="A5" s="214"/>
      <c r="B5" s="214"/>
      <c r="C5" s="214"/>
      <c r="D5" s="214"/>
      <c r="E5" s="214" t="s">
        <v>144</v>
      </c>
      <c r="F5" s="214" t="s">
        <v>145</v>
      </c>
      <c r="G5" s="214" t="s">
        <v>195</v>
      </c>
      <c r="H5" s="214"/>
      <c r="I5" s="214"/>
      <c r="J5" s="214"/>
      <c r="K5" s="21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  <c r="IO5" s="244"/>
      <c r="IP5" s="244"/>
      <c r="IQ5" s="244"/>
      <c r="IR5" s="244"/>
      <c r="IS5" s="244"/>
      <c r="IT5" s="244"/>
      <c r="IU5" s="244"/>
      <c r="IV5" s="244"/>
    </row>
    <row r="6" spans="1:256" s="205" customFormat="1" ht="33.75">
      <c r="A6" s="214" t="s">
        <v>312</v>
      </c>
      <c r="B6" s="214" t="s">
        <v>37</v>
      </c>
      <c r="C6" s="214" t="s">
        <v>38</v>
      </c>
      <c r="D6" s="214">
        <v>1</v>
      </c>
      <c r="E6" s="214" t="s">
        <v>17</v>
      </c>
      <c r="F6" s="214" t="s">
        <v>23</v>
      </c>
      <c r="G6" s="215" t="s">
        <v>313</v>
      </c>
      <c r="H6" s="214">
        <v>15536134777</v>
      </c>
      <c r="I6" s="214" t="s">
        <v>314</v>
      </c>
      <c r="J6" s="214" t="s">
        <v>315</v>
      </c>
      <c r="K6" s="21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4"/>
      <c r="IV6" s="244"/>
    </row>
    <row r="7" spans="1:256" s="205" customFormat="1" ht="45">
      <c r="A7" s="214" t="s">
        <v>312</v>
      </c>
      <c r="B7" s="214" t="s">
        <v>43</v>
      </c>
      <c r="C7" s="214" t="s">
        <v>38</v>
      </c>
      <c r="D7" s="214">
        <v>1</v>
      </c>
      <c r="E7" s="214" t="s">
        <v>17</v>
      </c>
      <c r="F7" s="214" t="s">
        <v>23</v>
      </c>
      <c r="G7" s="215" t="s">
        <v>316</v>
      </c>
      <c r="H7" s="214">
        <v>15536134777</v>
      </c>
      <c r="I7" s="214" t="s">
        <v>314</v>
      </c>
      <c r="J7" s="214" t="s">
        <v>315</v>
      </c>
      <c r="K7" s="214"/>
      <c r="L7" s="244"/>
      <c r="M7" s="244"/>
      <c r="N7" s="244" t="s">
        <v>317</v>
      </c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  <c r="IV7" s="244"/>
    </row>
    <row r="8" spans="1:256" s="205" customFormat="1" ht="45">
      <c r="A8" s="214" t="s">
        <v>318</v>
      </c>
      <c r="B8" s="214" t="s">
        <v>37</v>
      </c>
      <c r="C8" s="214" t="s">
        <v>38</v>
      </c>
      <c r="D8" s="214">
        <v>1</v>
      </c>
      <c r="E8" s="214" t="s">
        <v>17</v>
      </c>
      <c r="F8" s="214" t="s">
        <v>23</v>
      </c>
      <c r="G8" s="215" t="s">
        <v>319</v>
      </c>
      <c r="H8" s="214">
        <v>13303459270</v>
      </c>
      <c r="I8" s="214" t="s">
        <v>320</v>
      </c>
      <c r="J8" s="214" t="s">
        <v>315</v>
      </c>
      <c r="K8" s="21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  <c r="IL8" s="244"/>
      <c r="IM8" s="244"/>
      <c r="IN8" s="244"/>
      <c r="IO8" s="244"/>
      <c r="IP8" s="244"/>
      <c r="IQ8" s="244"/>
      <c r="IR8" s="244"/>
      <c r="IS8" s="244"/>
      <c r="IT8" s="244"/>
      <c r="IU8" s="244"/>
      <c r="IV8" s="244"/>
    </row>
    <row r="9" spans="1:256" s="205" customFormat="1" ht="45">
      <c r="A9" s="214" t="s">
        <v>318</v>
      </c>
      <c r="B9" s="214" t="s">
        <v>43</v>
      </c>
      <c r="C9" s="214" t="s">
        <v>38</v>
      </c>
      <c r="D9" s="214">
        <v>1</v>
      </c>
      <c r="E9" s="214" t="s">
        <v>17</v>
      </c>
      <c r="F9" s="214" t="s">
        <v>23</v>
      </c>
      <c r="G9" s="215" t="s">
        <v>321</v>
      </c>
      <c r="H9" s="214">
        <v>13303459270</v>
      </c>
      <c r="I9" s="214" t="s">
        <v>320</v>
      </c>
      <c r="J9" s="214" t="s">
        <v>315</v>
      </c>
      <c r="K9" s="21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  <c r="IO9" s="244"/>
      <c r="IP9" s="244"/>
      <c r="IQ9" s="244"/>
      <c r="IR9" s="244"/>
      <c r="IS9" s="244"/>
      <c r="IT9" s="244"/>
      <c r="IU9" s="244"/>
      <c r="IV9" s="244"/>
    </row>
    <row r="10" spans="1:256" s="205" customFormat="1" ht="45">
      <c r="A10" s="214" t="s">
        <v>322</v>
      </c>
      <c r="B10" s="214" t="s">
        <v>33</v>
      </c>
      <c r="C10" s="214" t="s">
        <v>38</v>
      </c>
      <c r="D10" s="214">
        <v>1</v>
      </c>
      <c r="E10" s="214" t="s">
        <v>17</v>
      </c>
      <c r="F10" s="214" t="s">
        <v>23</v>
      </c>
      <c r="G10" s="215" t="s">
        <v>323</v>
      </c>
      <c r="H10" s="214">
        <v>13363451685</v>
      </c>
      <c r="I10" s="214" t="s">
        <v>324</v>
      </c>
      <c r="J10" s="223" t="s">
        <v>315</v>
      </c>
      <c r="K10" s="21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  <c r="IV10" s="244"/>
    </row>
    <row r="11" spans="1:256" s="205" customFormat="1" ht="60">
      <c r="A11" s="216" t="s">
        <v>325</v>
      </c>
      <c r="B11" s="217" t="s">
        <v>37</v>
      </c>
      <c r="C11" s="217" t="s">
        <v>38</v>
      </c>
      <c r="D11" s="217">
        <v>1</v>
      </c>
      <c r="E11" s="217" t="s">
        <v>17</v>
      </c>
      <c r="F11" s="218" t="s">
        <v>23</v>
      </c>
      <c r="G11" s="218" t="s">
        <v>326</v>
      </c>
      <c r="H11" s="219" t="s">
        <v>327</v>
      </c>
      <c r="I11" s="219" t="s">
        <v>328</v>
      </c>
      <c r="J11" s="219" t="s">
        <v>315</v>
      </c>
      <c r="K11" s="217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  <c r="IU11" s="244"/>
      <c r="IV11" s="244"/>
    </row>
    <row r="12" spans="1:256" s="205" customFormat="1" ht="60">
      <c r="A12" s="220"/>
      <c r="B12" s="217" t="s">
        <v>43</v>
      </c>
      <c r="C12" s="217" t="s">
        <v>38</v>
      </c>
      <c r="D12" s="217">
        <v>1</v>
      </c>
      <c r="E12" s="217" t="s">
        <v>17</v>
      </c>
      <c r="F12" s="218" t="s">
        <v>23</v>
      </c>
      <c r="G12" s="218" t="s">
        <v>329</v>
      </c>
      <c r="H12" s="219" t="s">
        <v>327</v>
      </c>
      <c r="I12" s="219" t="s">
        <v>328</v>
      </c>
      <c r="J12" s="219" t="s">
        <v>315</v>
      </c>
      <c r="K12" s="217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  <c r="IO12" s="244"/>
      <c r="IP12" s="244"/>
      <c r="IQ12" s="244"/>
      <c r="IR12" s="244"/>
      <c r="IS12" s="244"/>
      <c r="IT12" s="244"/>
      <c r="IU12" s="244"/>
      <c r="IV12" s="244"/>
    </row>
    <row r="13" spans="1:256" s="205" customFormat="1" ht="60">
      <c r="A13" s="220"/>
      <c r="B13" s="217" t="s">
        <v>45</v>
      </c>
      <c r="C13" s="217" t="s">
        <v>38</v>
      </c>
      <c r="D13" s="217">
        <v>1</v>
      </c>
      <c r="E13" s="217" t="s">
        <v>17</v>
      </c>
      <c r="F13" s="218" t="s">
        <v>23</v>
      </c>
      <c r="G13" s="218" t="s">
        <v>330</v>
      </c>
      <c r="H13" s="219" t="s">
        <v>327</v>
      </c>
      <c r="I13" s="219" t="s">
        <v>328</v>
      </c>
      <c r="J13" s="219" t="s">
        <v>315</v>
      </c>
      <c r="K13" s="217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  <c r="IO13" s="244"/>
      <c r="IP13" s="244"/>
      <c r="IQ13" s="244"/>
      <c r="IR13" s="244"/>
      <c r="IS13" s="244"/>
      <c r="IT13" s="244"/>
      <c r="IU13" s="244"/>
      <c r="IV13" s="244"/>
    </row>
    <row r="14" spans="1:256" s="205" customFormat="1" ht="60">
      <c r="A14" s="221"/>
      <c r="B14" s="217" t="s">
        <v>124</v>
      </c>
      <c r="C14" s="217" t="s">
        <v>38</v>
      </c>
      <c r="D14" s="217">
        <v>1</v>
      </c>
      <c r="E14" s="217" t="s">
        <v>17</v>
      </c>
      <c r="F14" s="218" t="s">
        <v>23</v>
      </c>
      <c r="G14" s="218" t="s">
        <v>331</v>
      </c>
      <c r="H14" s="219" t="s">
        <v>327</v>
      </c>
      <c r="I14" s="219" t="s">
        <v>328</v>
      </c>
      <c r="J14" s="219" t="s">
        <v>315</v>
      </c>
      <c r="K14" s="217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  <c r="IO14" s="244"/>
      <c r="IP14" s="244"/>
      <c r="IQ14" s="244"/>
      <c r="IR14" s="244"/>
      <c r="IS14" s="244"/>
      <c r="IT14" s="244"/>
      <c r="IU14" s="244"/>
      <c r="IV14" s="244"/>
    </row>
    <row r="15" spans="1:256" s="205" customFormat="1" ht="40.5">
      <c r="A15" s="214" t="s">
        <v>332</v>
      </c>
      <c r="B15" s="222" t="s">
        <v>37</v>
      </c>
      <c r="C15" s="214" t="s">
        <v>34</v>
      </c>
      <c r="D15" s="214">
        <v>1</v>
      </c>
      <c r="E15" s="214" t="s">
        <v>112</v>
      </c>
      <c r="F15" s="214" t="s">
        <v>333</v>
      </c>
      <c r="G15" s="223" t="s">
        <v>175</v>
      </c>
      <c r="H15" s="214" t="s">
        <v>334</v>
      </c>
      <c r="I15" s="214" t="s">
        <v>335</v>
      </c>
      <c r="J15" s="223" t="s">
        <v>336</v>
      </c>
      <c r="K15" s="228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  <c r="IL15" s="244"/>
      <c r="IM15" s="244"/>
      <c r="IN15" s="244"/>
      <c r="IO15" s="244"/>
      <c r="IP15" s="244"/>
      <c r="IQ15" s="244"/>
      <c r="IR15" s="244"/>
      <c r="IS15" s="244"/>
      <c r="IT15" s="244"/>
      <c r="IU15" s="244"/>
      <c r="IV15" s="244"/>
    </row>
    <row r="16" spans="1:256" s="205" customFormat="1" ht="27">
      <c r="A16" s="214"/>
      <c r="B16" s="222" t="s">
        <v>43</v>
      </c>
      <c r="C16" s="214" t="s">
        <v>34</v>
      </c>
      <c r="D16" s="214">
        <v>1</v>
      </c>
      <c r="E16" s="214"/>
      <c r="F16" s="214" t="s">
        <v>337</v>
      </c>
      <c r="G16" s="224"/>
      <c r="H16" s="214"/>
      <c r="I16" s="214"/>
      <c r="J16" s="224"/>
      <c r="K16" s="228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  <c r="IL16" s="244"/>
      <c r="IM16" s="244"/>
      <c r="IN16" s="244"/>
      <c r="IO16" s="244"/>
      <c r="IP16" s="244"/>
      <c r="IQ16" s="244"/>
      <c r="IR16" s="244"/>
      <c r="IS16" s="244"/>
      <c r="IT16" s="244"/>
      <c r="IU16" s="244"/>
      <c r="IV16" s="244"/>
    </row>
    <row r="17" spans="1:256" s="205" customFormat="1" ht="67.5">
      <c r="A17" s="214" t="s">
        <v>338</v>
      </c>
      <c r="B17" s="222" t="s">
        <v>37</v>
      </c>
      <c r="C17" s="214" t="s">
        <v>34</v>
      </c>
      <c r="D17" s="225">
        <v>2</v>
      </c>
      <c r="E17" s="214" t="s">
        <v>239</v>
      </c>
      <c r="F17" s="214" t="s">
        <v>339</v>
      </c>
      <c r="G17" s="223" t="s">
        <v>175</v>
      </c>
      <c r="H17" s="214" t="s">
        <v>340</v>
      </c>
      <c r="I17" s="214" t="s">
        <v>341</v>
      </c>
      <c r="J17" s="223" t="s">
        <v>336</v>
      </c>
      <c r="K17" s="214" t="s">
        <v>342</v>
      </c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  <c r="IO17" s="244"/>
      <c r="IP17" s="244"/>
      <c r="IQ17" s="244"/>
      <c r="IR17" s="244"/>
      <c r="IS17" s="244"/>
      <c r="IT17" s="244"/>
      <c r="IU17" s="244"/>
      <c r="IV17" s="244"/>
    </row>
    <row r="18" spans="1:256" s="205" customFormat="1" ht="27">
      <c r="A18" s="214"/>
      <c r="B18" s="222" t="s">
        <v>43</v>
      </c>
      <c r="C18" s="214"/>
      <c r="D18" s="214">
        <v>2</v>
      </c>
      <c r="E18" s="214" t="s">
        <v>17</v>
      </c>
      <c r="F18" s="214" t="s">
        <v>343</v>
      </c>
      <c r="G18" s="224"/>
      <c r="H18" s="214"/>
      <c r="I18" s="214"/>
      <c r="J18" s="224"/>
      <c r="K18" s="21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  <c r="FL18" s="244"/>
      <c r="FM18" s="244"/>
      <c r="FN18" s="244"/>
      <c r="FO18" s="244"/>
      <c r="FP18" s="244"/>
      <c r="FQ18" s="244"/>
      <c r="FR18" s="244"/>
      <c r="FS18" s="244"/>
      <c r="FT18" s="244"/>
      <c r="FU18" s="244"/>
      <c r="FV18" s="244"/>
      <c r="FW18" s="244"/>
      <c r="FX18" s="244"/>
      <c r="FY18" s="244"/>
      <c r="FZ18" s="244"/>
      <c r="GA18" s="244"/>
      <c r="GB18" s="244"/>
      <c r="GC18" s="244"/>
      <c r="GD18" s="244"/>
      <c r="GE18" s="244"/>
      <c r="GF18" s="244"/>
      <c r="GG18" s="244"/>
      <c r="GH18" s="244"/>
      <c r="GI18" s="244"/>
      <c r="GJ18" s="244"/>
      <c r="GK18" s="244"/>
      <c r="GL18" s="244"/>
      <c r="GM18" s="244"/>
      <c r="GN18" s="244"/>
      <c r="GO18" s="244"/>
      <c r="GP18" s="244"/>
      <c r="GQ18" s="244"/>
      <c r="GR18" s="244"/>
      <c r="GS18" s="244"/>
      <c r="GT18" s="244"/>
      <c r="GU18" s="244"/>
      <c r="GV18" s="244"/>
      <c r="GW18" s="244"/>
      <c r="GX18" s="244"/>
      <c r="GY18" s="244"/>
      <c r="GZ18" s="244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4"/>
      <c r="HL18" s="244"/>
      <c r="HM18" s="244"/>
      <c r="HN18" s="244"/>
      <c r="HO18" s="244"/>
      <c r="HP18" s="244"/>
      <c r="HQ18" s="244"/>
      <c r="HR18" s="244"/>
      <c r="HS18" s="244"/>
      <c r="HT18" s="244"/>
      <c r="HU18" s="244"/>
      <c r="HV18" s="244"/>
      <c r="HW18" s="244"/>
      <c r="HX18" s="244"/>
      <c r="HY18" s="244"/>
      <c r="HZ18" s="244"/>
      <c r="IA18" s="244"/>
      <c r="IB18" s="244"/>
      <c r="IC18" s="244"/>
      <c r="ID18" s="244"/>
      <c r="IE18" s="244"/>
      <c r="IF18" s="244"/>
      <c r="IG18" s="244"/>
      <c r="IH18" s="244"/>
      <c r="II18" s="244"/>
      <c r="IJ18" s="244"/>
      <c r="IK18" s="244"/>
      <c r="IL18" s="244"/>
      <c r="IM18" s="244"/>
      <c r="IN18" s="244"/>
      <c r="IO18" s="244"/>
      <c r="IP18" s="244"/>
      <c r="IQ18" s="244"/>
      <c r="IR18" s="244"/>
      <c r="IS18" s="244"/>
      <c r="IT18" s="244"/>
      <c r="IU18" s="244"/>
      <c r="IV18" s="244"/>
    </row>
    <row r="19" spans="1:256" s="205" customFormat="1" ht="67.5">
      <c r="A19" s="214" t="s">
        <v>344</v>
      </c>
      <c r="B19" s="222" t="s">
        <v>37</v>
      </c>
      <c r="C19" s="214" t="s">
        <v>34</v>
      </c>
      <c r="D19" s="214">
        <v>1</v>
      </c>
      <c r="E19" s="214" t="s">
        <v>239</v>
      </c>
      <c r="F19" s="214" t="s">
        <v>345</v>
      </c>
      <c r="G19" s="223" t="s">
        <v>175</v>
      </c>
      <c r="H19" s="214">
        <v>17703451258</v>
      </c>
      <c r="I19" s="214" t="s">
        <v>346</v>
      </c>
      <c r="J19" s="223" t="s">
        <v>336</v>
      </c>
      <c r="K19" s="214" t="s">
        <v>342</v>
      </c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  <c r="FR19" s="244"/>
      <c r="FS19" s="244"/>
      <c r="FT19" s="244"/>
      <c r="FU19" s="244"/>
      <c r="FV19" s="244"/>
      <c r="FW19" s="244"/>
      <c r="FX19" s="244"/>
      <c r="FY19" s="244"/>
      <c r="FZ19" s="244"/>
      <c r="GA19" s="244"/>
      <c r="GB19" s="244"/>
      <c r="GC19" s="244"/>
      <c r="GD19" s="244"/>
      <c r="GE19" s="244"/>
      <c r="GF19" s="244"/>
      <c r="GG19" s="244"/>
      <c r="GH19" s="244"/>
      <c r="GI19" s="244"/>
      <c r="GJ19" s="244"/>
      <c r="GK19" s="244"/>
      <c r="GL19" s="244"/>
      <c r="GM19" s="244"/>
      <c r="GN19" s="244"/>
      <c r="GO19" s="244"/>
      <c r="GP19" s="244"/>
      <c r="GQ19" s="244"/>
      <c r="GR19" s="244"/>
      <c r="GS19" s="244"/>
      <c r="GT19" s="244"/>
      <c r="GU19" s="244"/>
      <c r="GV19" s="244"/>
      <c r="GW19" s="244"/>
      <c r="GX19" s="244"/>
      <c r="GY19" s="244"/>
      <c r="GZ19" s="244"/>
      <c r="HA19" s="244"/>
      <c r="HB19" s="244"/>
      <c r="HC19" s="244"/>
      <c r="HD19" s="244"/>
      <c r="HE19" s="244"/>
      <c r="HF19" s="244"/>
      <c r="HG19" s="244"/>
      <c r="HH19" s="244"/>
      <c r="HI19" s="244"/>
      <c r="HJ19" s="244"/>
      <c r="HK19" s="244"/>
      <c r="HL19" s="244"/>
      <c r="HM19" s="244"/>
      <c r="HN19" s="244"/>
      <c r="HO19" s="244"/>
      <c r="HP19" s="244"/>
      <c r="HQ19" s="244"/>
      <c r="HR19" s="244"/>
      <c r="HS19" s="244"/>
      <c r="HT19" s="244"/>
      <c r="HU19" s="244"/>
      <c r="HV19" s="244"/>
      <c r="HW19" s="244"/>
      <c r="HX19" s="244"/>
      <c r="HY19" s="244"/>
      <c r="HZ19" s="244"/>
      <c r="IA19" s="244"/>
      <c r="IB19" s="244"/>
      <c r="IC19" s="244"/>
      <c r="ID19" s="244"/>
      <c r="IE19" s="244"/>
      <c r="IF19" s="244"/>
      <c r="IG19" s="244"/>
      <c r="IH19" s="244"/>
      <c r="II19" s="244"/>
      <c r="IJ19" s="244"/>
      <c r="IK19" s="244"/>
      <c r="IL19" s="244"/>
      <c r="IM19" s="244"/>
      <c r="IN19" s="244"/>
      <c r="IO19" s="244"/>
      <c r="IP19" s="244"/>
      <c r="IQ19" s="244"/>
      <c r="IR19" s="244"/>
      <c r="IS19" s="244"/>
      <c r="IT19" s="244"/>
      <c r="IU19" s="244"/>
      <c r="IV19" s="244"/>
    </row>
    <row r="20" spans="1:256" s="205" customFormat="1" ht="54">
      <c r="A20" s="214"/>
      <c r="B20" s="222" t="s">
        <v>43</v>
      </c>
      <c r="C20" s="214"/>
      <c r="D20" s="214">
        <v>2</v>
      </c>
      <c r="E20" s="214" t="s">
        <v>17</v>
      </c>
      <c r="F20" s="214" t="s">
        <v>347</v>
      </c>
      <c r="G20" s="226"/>
      <c r="H20" s="214"/>
      <c r="I20" s="214"/>
      <c r="J20" s="226"/>
      <c r="K20" s="21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4"/>
      <c r="FS20" s="244"/>
      <c r="FT20" s="244"/>
      <c r="FU20" s="244"/>
      <c r="FV20" s="244"/>
      <c r="FW20" s="244"/>
      <c r="FX20" s="244"/>
      <c r="FY20" s="244"/>
      <c r="FZ20" s="244"/>
      <c r="GA20" s="244"/>
      <c r="GB20" s="244"/>
      <c r="GC20" s="244"/>
      <c r="GD20" s="244"/>
      <c r="GE20" s="244"/>
      <c r="GF20" s="244"/>
      <c r="GG20" s="244"/>
      <c r="GH20" s="244"/>
      <c r="GI20" s="244"/>
      <c r="GJ20" s="244"/>
      <c r="GK20" s="244"/>
      <c r="GL20" s="244"/>
      <c r="GM20" s="244"/>
      <c r="GN20" s="244"/>
      <c r="GO20" s="244"/>
      <c r="GP20" s="244"/>
      <c r="GQ20" s="244"/>
      <c r="GR20" s="244"/>
      <c r="GS20" s="244"/>
      <c r="GT20" s="244"/>
      <c r="GU20" s="244"/>
      <c r="GV20" s="244"/>
      <c r="GW20" s="244"/>
      <c r="GX20" s="244"/>
      <c r="GY20" s="244"/>
      <c r="GZ20" s="244"/>
      <c r="HA20" s="244"/>
      <c r="HB20" s="244"/>
      <c r="HC20" s="244"/>
      <c r="HD20" s="244"/>
      <c r="HE20" s="244"/>
      <c r="HF20" s="244"/>
      <c r="HG20" s="244"/>
      <c r="HH20" s="244"/>
      <c r="HI20" s="244"/>
      <c r="HJ20" s="244"/>
      <c r="HK20" s="244"/>
      <c r="HL20" s="244"/>
      <c r="HM20" s="244"/>
      <c r="HN20" s="244"/>
      <c r="HO20" s="244"/>
      <c r="HP20" s="244"/>
      <c r="HQ20" s="244"/>
      <c r="HR20" s="244"/>
      <c r="HS20" s="244"/>
      <c r="HT20" s="244"/>
      <c r="HU20" s="244"/>
      <c r="HV20" s="244"/>
      <c r="HW20" s="244"/>
      <c r="HX20" s="244"/>
      <c r="HY20" s="244"/>
      <c r="HZ20" s="244"/>
      <c r="IA20" s="244"/>
      <c r="IB20" s="244"/>
      <c r="IC20" s="244"/>
      <c r="ID20" s="244"/>
      <c r="IE20" s="244"/>
      <c r="IF20" s="244"/>
      <c r="IG20" s="244"/>
      <c r="IH20" s="244"/>
      <c r="II20" s="244"/>
      <c r="IJ20" s="244"/>
      <c r="IK20" s="244"/>
      <c r="IL20" s="244"/>
      <c r="IM20" s="244"/>
      <c r="IN20" s="244"/>
      <c r="IO20" s="244"/>
      <c r="IP20" s="244"/>
      <c r="IQ20" s="244"/>
      <c r="IR20" s="244"/>
      <c r="IS20" s="244"/>
      <c r="IT20" s="244"/>
      <c r="IU20" s="244"/>
      <c r="IV20" s="244"/>
    </row>
    <row r="21" spans="1:256" s="205" customFormat="1" ht="27">
      <c r="A21" s="214"/>
      <c r="B21" s="222" t="s">
        <v>45</v>
      </c>
      <c r="C21" s="214"/>
      <c r="D21" s="214">
        <v>1</v>
      </c>
      <c r="E21" s="214" t="s">
        <v>112</v>
      </c>
      <c r="F21" s="214" t="s">
        <v>348</v>
      </c>
      <c r="G21" s="224"/>
      <c r="H21" s="214"/>
      <c r="I21" s="214"/>
      <c r="J21" s="224"/>
      <c r="K21" s="21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4"/>
      <c r="FO21" s="244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4"/>
      <c r="GB21" s="244"/>
      <c r="GC21" s="244"/>
      <c r="GD21" s="244"/>
      <c r="GE21" s="244"/>
      <c r="GF21" s="244"/>
      <c r="GG21" s="244"/>
      <c r="GH21" s="244"/>
      <c r="GI21" s="244"/>
      <c r="GJ21" s="244"/>
      <c r="GK21" s="244"/>
      <c r="GL21" s="244"/>
      <c r="GM21" s="244"/>
      <c r="GN21" s="244"/>
      <c r="GO21" s="244"/>
      <c r="GP21" s="244"/>
      <c r="GQ21" s="244"/>
      <c r="GR21" s="244"/>
      <c r="GS21" s="244"/>
      <c r="GT21" s="244"/>
      <c r="GU21" s="244"/>
      <c r="GV21" s="244"/>
      <c r="GW21" s="244"/>
      <c r="GX21" s="244"/>
      <c r="GY21" s="244"/>
      <c r="GZ21" s="244"/>
      <c r="HA21" s="244"/>
      <c r="HB21" s="244"/>
      <c r="HC21" s="244"/>
      <c r="HD21" s="244"/>
      <c r="HE21" s="244"/>
      <c r="HF21" s="244"/>
      <c r="HG21" s="244"/>
      <c r="HH21" s="244"/>
      <c r="HI21" s="244"/>
      <c r="HJ21" s="244"/>
      <c r="HK21" s="244"/>
      <c r="HL21" s="244"/>
      <c r="HM21" s="244"/>
      <c r="HN21" s="244"/>
      <c r="HO21" s="244"/>
      <c r="HP21" s="244"/>
      <c r="HQ21" s="244"/>
      <c r="HR21" s="244"/>
      <c r="HS21" s="244"/>
      <c r="HT21" s="244"/>
      <c r="HU21" s="244"/>
      <c r="HV21" s="244"/>
      <c r="HW21" s="244"/>
      <c r="HX21" s="244"/>
      <c r="HY21" s="244"/>
      <c r="HZ21" s="244"/>
      <c r="IA21" s="244"/>
      <c r="IB21" s="244"/>
      <c r="IC21" s="244"/>
      <c r="ID21" s="244"/>
      <c r="IE21" s="244"/>
      <c r="IF21" s="244"/>
      <c r="IG21" s="244"/>
      <c r="IH21" s="244"/>
      <c r="II21" s="244"/>
      <c r="IJ21" s="244"/>
      <c r="IK21" s="244"/>
      <c r="IL21" s="244"/>
      <c r="IM21" s="244"/>
      <c r="IN21" s="244"/>
      <c r="IO21" s="244"/>
      <c r="IP21" s="244"/>
      <c r="IQ21" s="244"/>
      <c r="IR21" s="244"/>
      <c r="IS21" s="244"/>
      <c r="IT21" s="244"/>
      <c r="IU21" s="244"/>
      <c r="IV21" s="244"/>
    </row>
    <row r="22" spans="1:256" s="205" customFormat="1" ht="14.25">
      <c r="A22" s="227" t="s">
        <v>349</v>
      </c>
      <c r="B22" s="214" t="s">
        <v>33</v>
      </c>
      <c r="C22" s="214" t="s">
        <v>34</v>
      </c>
      <c r="D22" s="228">
        <v>2</v>
      </c>
      <c r="E22" s="223" t="s">
        <v>112</v>
      </c>
      <c r="F22" s="214" t="s">
        <v>350</v>
      </c>
      <c r="G22" s="223" t="s">
        <v>175</v>
      </c>
      <c r="H22" s="214" t="s">
        <v>351</v>
      </c>
      <c r="I22" s="214" t="s">
        <v>352</v>
      </c>
      <c r="J22" s="223" t="s">
        <v>336</v>
      </c>
      <c r="K22" s="228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4"/>
      <c r="FL22" s="244"/>
      <c r="FM22" s="244"/>
      <c r="FN22" s="244"/>
      <c r="FO22" s="244"/>
      <c r="FP22" s="244"/>
      <c r="FQ22" s="244"/>
      <c r="FR22" s="244"/>
      <c r="FS22" s="244"/>
      <c r="FT22" s="244"/>
      <c r="FU22" s="244"/>
      <c r="FV22" s="244"/>
      <c r="FW22" s="244"/>
      <c r="FX22" s="244"/>
      <c r="FY22" s="244"/>
      <c r="FZ22" s="244"/>
      <c r="GA22" s="244"/>
      <c r="GB22" s="244"/>
      <c r="GC22" s="244"/>
      <c r="GD22" s="244"/>
      <c r="GE22" s="244"/>
      <c r="GF22" s="244"/>
      <c r="GG22" s="244"/>
      <c r="GH22" s="244"/>
      <c r="GI22" s="244"/>
      <c r="GJ22" s="244"/>
      <c r="GK22" s="244"/>
      <c r="GL22" s="244"/>
      <c r="GM22" s="244"/>
      <c r="GN22" s="244"/>
      <c r="GO22" s="244"/>
      <c r="GP22" s="244"/>
      <c r="GQ22" s="244"/>
      <c r="GR22" s="244"/>
      <c r="GS22" s="244"/>
      <c r="GT22" s="244"/>
      <c r="GU22" s="244"/>
      <c r="GV22" s="244"/>
      <c r="GW22" s="244"/>
      <c r="GX22" s="244"/>
      <c r="GY22" s="244"/>
      <c r="GZ22" s="244"/>
      <c r="HA22" s="244"/>
      <c r="HB22" s="244"/>
      <c r="HC22" s="244"/>
      <c r="HD22" s="244"/>
      <c r="HE22" s="244"/>
      <c r="HF22" s="244"/>
      <c r="HG22" s="244"/>
      <c r="HH22" s="244"/>
      <c r="HI22" s="244"/>
      <c r="HJ22" s="244"/>
      <c r="HK22" s="244"/>
      <c r="HL22" s="244"/>
      <c r="HM22" s="244"/>
      <c r="HN22" s="244"/>
      <c r="HO22" s="244"/>
      <c r="HP22" s="244"/>
      <c r="HQ22" s="244"/>
      <c r="HR22" s="244"/>
      <c r="HS22" s="244"/>
      <c r="HT22" s="244"/>
      <c r="HU22" s="244"/>
      <c r="HV22" s="244"/>
      <c r="HW22" s="244"/>
      <c r="HX22" s="244"/>
      <c r="HY22" s="244"/>
      <c r="HZ22" s="244"/>
      <c r="IA22" s="244"/>
      <c r="IB22" s="244"/>
      <c r="IC22" s="244"/>
      <c r="ID22" s="244"/>
      <c r="IE22" s="244"/>
      <c r="IF22" s="244"/>
      <c r="IG22" s="244"/>
      <c r="IH22" s="244"/>
      <c r="II22" s="244"/>
      <c r="IJ22" s="244"/>
      <c r="IK22" s="244"/>
      <c r="IL22" s="244"/>
      <c r="IM22" s="244"/>
      <c r="IN22" s="244"/>
      <c r="IO22" s="244"/>
      <c r="IP22" s="244"/>
      <c r="IQ22" s="244"/>
      <c r="IR22" s="244"/>
      <c r="IS22" s="244"/>
      <c r="IT22" s="244"/>
      <c r="IU22" s="244"/>
      <c r="IV22" s="244"/>
    </row>
    <row r="23" spans="1:256" s="205" customFormat="1" ht="14.25">
      <c r="A23" s="227" t="s">
        <v>353</v>
      </c>
      <c r="B23" s="214" t="s">
        <v>33</v>
      </c>
      <c r="C23" s="214" t="s">
        <v>34</v>
      </c>
      <c r="D23" s="228">
        <v>1</v>
      </c>
      <c r="E23" s="226"/>
      <c r="F23" s="214"/>
      <c r="G23" s="226"/>
      <c r="H23" s="214" t="s">
        <v>354</v>
      </c>
      <c r="I23" s="214" t="s">
        <v>355</v>
      </c>
      <c r="J23" s="226"/>
      <c r="K23" s="228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4"/>
      <c r="FS23" s="244"/>
      <c r="FT23" s="244"/>
      <c r="FU23" s="244"/>
      <c r="FV23" s="244"/>
      <c r="FW23" s="244"/>
      <c r="FX23" s="244"/>
      <c r="FY23" s="244"/>
      <c r="FZ23" s="244"/>
      <c r="GA23" s="244"/>
      <c r="GB23" s="244"/>
      <c r="GC23" s="244"/>
      <c r="GD23" s="244"/>
      <c r="GE23" s="244"/>
      <c r="GF23" s="244"/>
      <c r="GG23" s="244"/>
      <c r="GH23" s="244"/>
      <c r="GI23" s="244"/>
      <c r="GJ23" s="244"/>
      <c r="GK23" s="244"/>
      <c r="GL23" s="244"/>
      <c r="GM23" s="244"/>
      <c r="GN23" s="244"/>
      <c r="GO23" s="244"/>
      <c r="GP23" s="244"/>
      <c r="GQ23" s="244"/>
      <c r="GR23" s="244"/>
      <c r="GS23" s="244"/>
      <c r="GT23" s="244"/>
      <c r="GU23" s="244"/>
      <c r="GV23" s="244"/>
      <c r="GW23" s="244"/>
      <c r="GX23" s="244"/>
      <c r="GY23" s="244"/>
      <c r="GZ23" s="244"/>
      <c r="HA23" s="244"/>
      <c r="HB23" s="244"/>
      <c r="HC23" s="244"/>
      <c r="HD23" s="244"/>
      <c r="HE23" s="244"/>
      <c r="HF23" s="244"/>
      <c r="HG23" s="244"/>
      <c r="HH23" s="244"/>
      <c r="HI23" s="244"/>
      <c r="HJ23" s="244"/>
      <c r="HK23" s="244"/>
      <c r="HL23" s="244"/>
      <c r="HM23" s="244"/>
      <c r="HN23" s="244"/>
      <c r="HO23" s="244"/>
      <c r="HP23" s="244"/>
      <c r="HQ23" s="244"/>
      <c r="HR23" s="244"/>
      <c r="HS23" s="244"/>
      <c r="HT23" s="244"/>
      <c r="HU23" s="244"/>
      <c r="HV23" s="244"/>
      <c r="HW23" s="244"/>
      <c r="HX23" s="244"/>
      <c r="HY23" s="244"/>
      <c r="HZ23" s="244"/>
      <c r="IA23" s="244"/>
      <c r="IB23" s="244"/>
      <c r="IC23" s="244"/>
      <c r="ID23" s="244"/>
      <c r="IE23" s="244"/>
      <c r="IF23" s="244"/>
      <c r="IG23" s="244"/>
      <c r="IH23" s="244"/>
      <c r="II23" s="244"/>
      <c r="IJ23" s="244"/>
      <c r="IK23" s="244"/>
      <c r="IL23" s="244"/>
      <c r="IM23" s="244"/>
      <c r="IN23" s="244"/>
      <c r="IO23" s="244"/>
      <c r="IP23" s="244"/>
      <c r="IQ23" s="244"/>
      <c r="IR23" s="244"/>
      <c r="IS23" s="244"/>
      <c r="IT23" s="244"/>
      <c r="IU23" s="244"/>
      <c r="IV23" s="244"/>
    </row>
    <row r="24" spans="1:256" s="205" customFormat="1" ht="14.25">
      <c r="A24" s="227" t="s">
        <v>356</v>
      </c>
      <c r="B24" s="214" t="s">
        <v>33</v>
      </c>
      <c r="C24" s="214" t="s">
        <v>34</v>
      </c>
      <c r="D24" s="228">
        <v>1</v>
      </c>
      <c r="E24" s="226"/>
      <c r="F24" s="214"/>
      <c r="G24" s="226"/>
      <c r="H24" s="214" t="s">
        <v>357</v>
      </c>
      <c r="I24" s="214" t="s">
        <v>358</v>
      </c>
      <c r="J24" s="226"/>
      <c r="K24" s="228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  <c r="FR24" s="244"/>
      <c r="FS24" s="244"/>
      <c r="FT24" s="244"/>
      <c r="FU24" s="244"/>
      <c r="FV24" s="244"/>
      <c r="FW24" s="244"/>
      <c r="FX24" s="244"/>
      <c r="FY24" s="244"/>
      <c r="FZ24" s="244"/>
      <c r="GA24" s="244"/>
      <c r="GB24" s="244"/>
      <c r="GC24" s="244"/>
      <c r="GD24" s="244"/>
      <c r="GE24" s="244"/>
      <c r="GF24" s="244"/>
      <c r="GG24" s="244"/>
      <c r="GH24" s="244"/>
      <c r="GI24" s="244"/>
      <c r="GJ24" s="244"/>
      <c r="GK24" s="244"/>
      <c r="GL24" s="244"/>
      <c r="GM24" s="244"/>
      <c r="GN24" s="244"/>
      <c r="GO24" s="244"/>
      <c r="GP24" s="244"/>
      <c r="GQ24" s="244"/>
      <c r="GR24" s="244"/>
      <c r="GS24" s="244"/>
      <c r="GT24" s="244"/>
      <c r="GU24" s="244"/>
      <c r="GV24" s="244"/>
      <c r="GW24" s="244"/>
      <c r="GX24" s="244"/>
      <c r="GY24" s="244"/>
      <c r="GZ24" s="244"/>
      <c r="HA24" s="244"/>
      <c r="HB24" s="244"/>
      <c r="HC24" s="244"/>
      <c r="HD24" s="244"/>
      <c r="HE24" s="244"/>
      <c r="HF24" s="244"/>
      <c r="HG24" s="244"/>
      <c r="HH24" s="244"/>
      <c r="HI24" s="244"/>
      <c r="HJ24" s="244"/>
      <c r="HK24" s="244"/>
      <c r="HL24" s="244"/>
      <c r="HM24" s="244"/>
      <c r="HN24" s="244"/>
      <c r="HO24" s="244"/>
      <c r="HP24" s="244"/>
      <c r="HQ24" s="244"/>
      <c r="HR24" s="244"/>
      <c r="HS24" s="244"/>
      <c r="HT24" s="244"/>
      <c r="HU24" s="244"/>
      <c r="HV24" s="244"/>
      <c r="HW24" s="244"/>
      <c r="HX24" s="244"/>
      <c r="HY24" s="244"/>
      <c r="HZ24" s="244"/>
      <c r="IA24" s="244"/>
      <c r="IB24" s="244"/>
      <c r="IC24" s="244"/>
      <c r="ID24" s="244"/>
      <c r="IE24" s="244"/>
      <c r="IF24" s="244"/>
      <c r="IG24" s="244"/>
      <c r="IH24" s="244"/>
      <c r="II24" s="244"/>
      <c r="IJ24" s="244"/>
      <c r="IK24" s="244"/>
      <c r="IL24" s="244"/>
      <c r="IM24" s="244"/>
      <c r="IN24" s="244"/>
      <c r="IO24" s="244"/>
      <c r="IP24" s="244"/>
      <c r="IQ24" s="244"/>
      <c r="IR24" s="244"/>
      <c r="IS24" s="244"/>
      <c r="IT24" s="244"/>
      <c r="IU24" s="244"/>
      <c r="IV24" s="244"/>
    </row>
    <row r="25" spans="1:256" s="205" customFormat="1" ht="14.25">
      <c r="A25" s="227" t="s">
        <v>359</v>
      </c>
      <c r="B25" s="214" t="s">
        <v>33</v>
      </c>
      <c r="C25" s="214" t="s">
        <v>34</v>
      </c>
      <c r="D25" s="228">
        <v>1</v>
      </c>
      <c r="E25" s="226"/>
      <c r="F25" s="214"/>
      <c r="G25" s="226"/>
      <c r="H25" s="214" t="s">
        <v>360</v>
      </c>
      <c r="I25" s="214" t="s">
        <v>361</v>
      </c>
      <c r="J25" s="226"/>
      <c r="K25" s="228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  <c r="FL25" s="244"/>
      <c r="FM25" s="244"/>
      <c r="FN25" s="244"/>
      <c r="FO25" s="244"/>
      <c r="FP25" s="244"/>
      <c r="FQ25" s="244"/>
      <c r="FR25" s="244"/>
      <c r="FS25" s="244"/>
      <c r="FT25" s="244"/>
      <c r="FU25" s="244"/>
      <c r="FV25" s="244"/>
      <c r="FW25" s="244"/>
      <c r="FX25" s="244"/>
      <c r="FY25" s="244"/>
      <c r="FZ25" s="244"/>
      <c r="GA25" s="244"/>
      <c r="GB25" s="244"/>
      <c r="GC25" s="244"/>
      <c r="GD25" s="244"/>
      <c r="GE25" s="244"/>
      <c r="GF25" s="244"/>
      <c r="GG25" s="244"/>
      <c r="GH25" s="244"/>
      <c r="GI25" s="244"/>
      <c r="GJ25" s="244"/>
      <c r="GK25" s="244"/>
      <c r="GL25" s="244"/>
      <c r="GM25" s="244"/>
      <c r="GN25" s="244"/>
      <c r="GO25" s="244"/>
      <c r="GP25" s="244"/>
      <c r="GQ25" s="244"/>
      <c r="GR25" s="244"/>
      <c r="GS25" s="244"/>
      <c r="GT25" s="244"/>
      <c r="GU25" s="244"/>
      <c r="GV25" s="244"/>
      <c r="GW25" s="244"/>
      <c r="GX25" s="244"/>
      <c r="GY25" s="244"/>
      <c r="GZ25" s="244"/>
      <c r="HA25" s="244"/>
      <c r="HB25" s="244"/>
      <c r="HC25" s="244"/>
      <c r="HD25" s="244"/>
      <c r="HE25" s="244"/>
      <c r="HF25" s="244"/>
      <c r="HG25" s="244"/>
      <c r="HH25" s="244"/>
      <c r="HI25" s="244"/>
      <c r="HJ25" s="244"/>
      <c r="HK25" s="244"/>
      <c r="HL25" s="244"/>
      <c r="HM25" s="244"/>
      <c r="HN25" s="244"/>
      <c r="HO25" s="244"/>
      <c r="HP25" s="244"/>
      <c r="HQ25" s="244"/>
      <c r="HR25" s="244"/>
      <c r="HS25" s="244"/>
      <c r="HT25" s="244"/>
      <c r="HU25" s="244"/>
      <c r="HV25" s="244"/>
      <c r="HW25" s="244"/>
      <c r="HX25" s="244"/>
      <c r="HY25" s="244"/>
      <c r="HZ25" s="244"/>
      <c r="IA25" s="244"/>
      <c r="IB25" s="244"/>
      <c r="IC25" s="244"/>
      <c r="ID25" s="244"/>
      <c r="IE25" s="244"/>
      <c r="IF25" s="244"/>
      <c r="IG25" s="244"/>
      <c r="IH25" s="244"/>
      <c r="II25" s="244"/>
      <c r="IJ25" s="244"/>
      <c r="IK25" s="244"/>
      <c r="IL25" s="244"/>
      <c r="IM25" s="244"/>
      <c r="IN25" s="244"/>
      <c r="IO25" s="244"/>
      <c r="IP25" s="244"/>
      <c r="IQ25" s="244"/>
      <c r="IR25" s="244"/>
      <c r="IS25" s="244"/>
      <c r="IT25" s="244"/>
      <c r="IU25" s="244"/>
      <c r="IV25" s="244"/>
    </row>
    <row r="26" spans="1:256" s="205" customFormat="1" ht="14.25">
      <c r="A26" s="227" t="s">
        <v>362</v>
      </c>
      <c r="B26" s="214" t="s">
        <v>33</v>
      </c>
      <c r="C26" s="214" t="s">
        <v>34</v>
      </c>
      <c r="D26" s="228">
        <v>1</v>
      </c>
      <c r="E26" s="226"/>
      <c r="F26" s="214"/>
      <c r="G26" s="226"/>
      <c r="H26" s="214" t="s">
        <v>363</v>
      </c>
      <c r="I26" s="214" t="s">
        <v>364</v>
      </c>
      <c r="J26" s="226"/>
      <c r="K26" s="228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  <c r="FL26" s="244"/>
      <c r="FM26" s="244"/>
      <c r="FN26" s="244"/>
      <c r="FO26" s="244"/>
      <c r="FP26" s="244"/>
      <c r="FQ26" s="244"/>
      <c r="FR26" s="244"/>
      <c r="FS26" s="244"/>
      <c r="FT26" s="244"/>
      <c r="FU26" s="244"/>
      <c r="FV26" s="244"/>
      <c r="FW26" s="244"/>
      <c r="FX26" s="244"/>
      <c r="FY26" s="244"/>
      <c r="FZ26" s="244"/>
      <c r="GA26" s="244"/>
      <c r="GB26" s="244"/>
      <c r="GC26" s="244"/>
      <c r="GD26" s="244"/>
      <c r="GE26" s="244"/>
      <c r="GF26" s="244"/>
      <c r="GG26" s="244"/>
      <c r="GH26" s="244"/>
      <c r="GI26" s="244"/>
      <c r="GJ26" s="244"/>
      <c r="GK26" s="244"/>
      <c r="GL26" s="244"/>
      <c r="GM26" s="244"/>
      <c r="GN26" s="244"/>
      <c r="GO26" s="244"/>
      <c r="GP26" s="244"/>
      <c r="GQ26" s="244"/>
      <c r="GR26" s="244"/>
      <c r="GS26" s="244"/>
      <c r="GT26" s="244"/>
      <c r="GU26" s="244"/>
      <c r="GV26" s="244"/>
      <c r="GW26" s="244"/>
      <c r="GX26" s="244"/>
      <c r="GY26" s="244"/>
      <c r="GZ26" s="244"/>
      <c r="HA26" s="244"/>
      <c r="HB26" s="244"/>
      <c r="HC26" s="244"/>
      <c r="HD26" s="244"/>
      <c r="HE26" s="244"/>
      <c r="HF26" s="244"/>
      <c r="HG26" s="244"/>
      <c r="HH26" s="244"/>
      <c r="HI26" s="244"/>
      <c r="HJ26" s="244"/>
      <c r="HK26" s="244"/>
      <c r="HL26" s="244"/>
      <c r="HM26" s="244"/>
      <c r="HN26" s="244"/>
      <c r="HO26" s="244"/>
      <c r="HP26" s="244"/>
      <c r="HQ26" s="244"/>
      <c r="HR26" s="244"/>
      <c r="HS26" s="244"/>
      <c r="HT26" s="244"/>
      <c r="HU26" s="244"/>
      <c r="HV26" s="244"/>
      <c r="HW26" s="244"/>
      <c r="HX26" s="244"/>
      <c r="HY26" s="244"/>
      <c r="HZ26" s="244"/>
      <c r="IA26" s="244"/>
      <c r="IB26" s="244"/>
      <c r="IC26" s="244"/>
      <c r="ID26" s="244"/>
      <c r="IE26" s="244"/>
      <c r="IF26" s="244"/>
      <c r="IG26" s="244"/>
      <c r="IH26" s="244"/>
      <c r="II26" s="244"/>
      <c r="IJ26" s="244"/>
      <c r="IK26" s="244"/>
      <c r="IL26" s="244"/>
      <c r="IM26" s="244"/>
      <c r="IN26" s="244"/>
      <c r="IO26" s="244"/>
      <c r="IP26" s="244"/>
      <c r="IQ26" s="244"/>
      <c r="IR26" s="244"/>
      <c r="IS26" s="244"/>
      <c r="IT26" s="244"/>
      <c r="IU26" s="244"/>
      <c r="IV26" s="244"/>
    </row>
    <row r="27" spans="1:256" s="205" customFormat="1" ht="14.25">
      <c r="A27" s="227" t="s">
        <v>365</v>
      </c>
      <c r="B27" s="214" t="s">
        <v>33</v>
      </c>
      <c r="C27" s="214" t="s">
        <v>34</v>
      </c>
      <c r="D27" s="228">
        <v>1</v>
      </c>
      <c r="E27" s="226"/>
      <c r="F27" s="214"/>
      <c r="G27" s="226"/>
      <c r="H27" s="214" t="s">
        <v>366</v>
      </c>
      <c r="I27" s="214" t="s">
        <v>367</v>
      </c>
      <c r="J27" s="226"/>
      <c r="K27" s="228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4"/>
      <c r="FL27" s="244"/>
      <c r="FM27" s="244"/>
      <c r="FN27" s="244"/>
      <c r="FO27" s="244"/>
      <c r="FP27" s="244"/>
      <c r="FQ27" s="244"/>
      <c r="FR27" s="244"/>
      <c r="FS27" s="244"/>
      <c r="FT27" s="244"/>
      <c r="FU27" s="244"/>
      <c r="FV27" s="244"/>
      <c r="FW27" s="244"/>
      <c r="FX27" s="244"/>
      <c r="FY27" s="244"/>
      <c r="FZ27" s="244"/>
      <c r="GA27" s="244"/>
      <c r="GB27" s="244"/>
      <c r="GC27" s="244"/>
      <c r="GD27" s="244"/>
      <c r="GE27" s="244"/>
      <c r="GF27" s="244"/>
      <c r="GG27" s="244"/>
      <c r="GH27" s="244"/>
      <c r="GI27" s="244"/>
      <c r="GJ27" s="244"/>
      <c r="GK27" s="244"/>
      <c r="GL27" s="244"/>
      <c r="GM27" s="244"/>
      <c r="GN27" s="244"/>
      <c r="GO27" s="244"/>
      <c r="GP27" s="244"/>
      <c r="GQ27" s="244"/>
      <c r="GR27" s="244"/>
      <c r="GS27" s="244"/>
      <c r="GT27" s="244"/>
      <c r="GU27" s="244"/>
      <c r="GV27" s="244"/>
      <c r="GW27" s="244"/>
      <c r="GX27" s="244"/>
      <c r="GY27" s="244"/>
      <c r="GZ27" s="244"/>
      <c r="HA27" s="244"/>
      <c r="HB27" s="244"/>
      <c r="HC27" s="244"/>
      <c r="HD27" s="244"/>
      <c r="HE27" s="244"/>
      <c r="HF27" s="244"/>
      <c r="HG27" s="244"/>
      <c r="HH27" s="244"/>
      <c r="HI27" s="244"/>
      <c r="HJ27" s="244"/>
      <c r="HK27" s="244"/>
      <c r="HL27" s="244"/>
      <c r="HM27" s="244"/>
      <c r="HN27" s="244"/>
      <c r="HO27" s="244"/>
      <c r="HP27" s="244"/>
      <c r="HQ27" s="244"/>
      <c r="HR27" s="244"/>
      <c r="HS27" s="244"/>
      <c r="HT27" s="244"/>
      <c r="HU27" s="244"/>
      <c r="HV27" s="244"/>
      <c r="HW27" s="244"/>
      <c r="HX27" s="244"/>
      <c r="HY27" s="244"/>
      <c r="HZ27" s="244"/>
      <c r="IA27" s="244"/>
      <c r="IB27" s="244"/>
      <c r="IC27" s="244"/>
      <c r="ID27" s="244"/>
      <c r="IE27" s="244"/>
      <c r="IF27" s="244"/>
      <c r="IG27" s="244"/>
      <c r="IH27" s="244"/>
      <c r="II27" s="244"/>
      <c r="IJ27" s="244"/>
      <c r="IK27" s="244"/>
      <c r="IL27" s="244"/>
      <c r="IM27" s="244"/>
      <c r="IN27" s="244"/>
      <c r="IO27" s="244"/>
      <c r="IP27" s="244"/>
      <c r="IQ27" s="244"/>
      <c r="IR27" s="244"/>
      <c r="IS27" s="244"/>
      <c r="IT27" s="244"/>
      <c r="IU27" s="244"/>
      <c r="IV27" s="244"/>
    </row>
    <row r="28" spans="1:256" s="205" customFormat="1" ht="14.25">
      <c r="A28" s="227" t="s">
        <v>368</v>
      </c>
      <c r="B28" s="214" t="s">
        <v>33</v>
      </c>
      <c r="C28" s="214" t="s">
        <v>34</v>
      </c>
      <c r="D28" s="228">
        <v>1</v>
      </c>
      <c r="E28" s="224"/>
      <c r="F28" s="214"/>
      <c r="G28" s="224"/>
      <c r="H28" s="214" t="s">
        <v>369</v>
      </c>
      <c r="I28" s="214" t="s">
        <v>370</v>
      </c>
      <c r="J28" s="224"/>
      <c r="K28" s="228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  <c r="FL28" s="244"/>
      <c r="FM28" s="244"/>
      <c r="FN28" s="244"/>
      <c r="FO28" s="244"/>
      <c r="FP28" s="244"/>
      <c r="FQ28" s="244"/>
      <c r="FR28" s="244"/>
      <c r="FS28" s="244"/>
      <c r="FT28" s="244"/>
      <c r="FU28" s="244"/>
      <c r="FV28" s="244"/>
      <c r="FW28" s="244"/>
      <c r="FX28" s="244"/>
      <c r="FY28" s="244"/>
      <c r="FZ28" s="244"/>
      <c r="GA28" s="244"/>
      <c r="GB28" s="244"/>
      <c r="GC28" s="244"/>
      <c r="GD28" s="244"/>
      <c r="GE28" s="244"/>
      <c r="GF28" s="244"/>
      <c r="GG28" s="244"/>
      <c r="GH28" s="244"/>
      <c r="GI28" s="244"/>
      <c r="GJ28" s="244"/>
      <c r="GK28" s="244"/>
      <c r="GL28" s="244"/>
      <c r="GM28" s="244"/>
      <c r="GN28" s="244"/>
      <c r="GO28" s="244"/>
      <c r="GP28" s="244"/>
      <c r="GQ28" s="244"/>
      <c r="GR28" s="244"/>
      <c r="GS28" s="244"/>
      <c r="GT28" s="244"/>
      <c r="GU28" s="244"/>
      <c r="GV28" s="244"/>
      <c r="GW28" s="244"/>
      <c r="GX28" s="244"/>
      <c r="GY28" s="244"/>
      <c r="GZ28" s="244"/>
      <c r="HA28" s="244"/>
      <c r="HB28" s="244"/>
      <c r="HC28" s="244"/>
      <c r="HD28" s="244"/>
      <c r="HE28" s="244"/>
      <c r="HF28" s="244"/>
      <c r="HG28" s="244"/>
      <c r="HH28" s="244"/>
      <c r="HI28" s="244"/>
      <c r="HJ28" s="244"/>
      <c r="HK28" s="244"/>
      <c r="HL28" s="244"/>
      <c r="HM28" s="244"/>
      <c r="HN28" s="244"/>
      <c r="HO28" s="244"/>
      <c r="HP28" s="244"/>
      <c r="HQ28" s="244"/>
      <c r="HR28" s="244"/>
      <c r="HS28" s="244"/>
      <c r="HT28" s="244"/>
      <c r="HU28" s="244"/>
      <c r="HV28" s="244"/>
      <c r="HW28" s="244"/>
      <c r="HX28" s="244"/>
      <c r="HY28" s="244"/>
      <c r="HZ28" s="244"/>
      <c r="IA28" s="244"/>
      <c r="IB28" s="244"/>
      <c r="IC28" s="244"/>
      <c r="ID28" s="244"/>
      <c r="IE28" s="244"/>
      <c r="IF28" s="244"/>
      <c r="IG28" s="244"/>
      <c r="IH28" s="244"/>
      <c r="II28" s="244"/>
      <c r="IJ28" s="244"/>
      <c r="IK28" s="244"/>
      <c r="IL28" s="244"/>
      <c r="IM28" s="244"/>
      <c r="IN28" s="244"/>
      <c r="IO28" s="244"/>
      <c r="IP28" s="244"/>
      <c r="IQ28" s="244"/>
      <c r="IR28" s="244"/>
      <c r="IS28" s="244"/>
      <c r="IT28" s="244"/>
      <c r="IU28" s="244"/>
      <c r="IV28" s="244"/>
    </row>
    <row r="29" spans="1:256" s="205" customFormat="1" ht="13.5">
      <c r="A29" s="229" t="s">
        <v>371</v>
      </c>
      <c r="B29" s="229" t="s">
        <v>33</v>
      </c>
      <c r="C29" s="230" t="s">
        <v>178</v>
      </c>
      <c r="D29" s="231">
        <v>2</v>
      </c>
      <c r="E29" s="230" t="s">
        <v>17</v>
      </c>
      <c r="F29" s="230" t="s">
        <v>23</v>
      </c>
      <c r="G29" s="230" t="s">
        <v>175</v>
      </c>
      <c r="H29" s="232" t="s">
        <v>372</v>
      </c>
      <c r="I29" s="230" t="s">
        <v>373</v>
      </c>
      <c r="J29" s="230" t="s">
        <v>374</v>
      </c>
      <c r="K29" s="228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4"/>
      <c r="FL29" s="244"/>
      <c r="FM29" s="244"/>
      <c r="FN29" s="244"/>
      <c r="FO29" s="244"/>
      <c r="FP29" s="244"/>
      <c r="FQ29" s="244"/>
      <c r="FR29" s="244"/>
      <c r="FS29" s="244"/>
      <c r="FT29" s="244"/>
      <c r="FU29" s="244"/>
      <c r="FV29" s="244"/>
      <c r="FW29" s="244"/>
      <c r="FX29" s="244"/>
      <c r="FY29" s="244"/>
      <c r="FZ29" s="244"/>
      <c r="GA29" s="244"/>
      <c r="GB29" s="244"/>
      <c r="GC29" s="244"/>
      <c r="GD29" s="244"/>
      <c r="GE29" s="244"/>
      <c r="GF29" s="244"/>
      <c r="GG29" s="244"/>
      <c r="GH29" s="244"/>
      <c r="GI29" s="244"/>
      <c r="GJ29" s="244"/>
      <c r="GK29" s="244"/>
      <c r="GL29" s="244"/>
      <c r="GM29" s="244"/>
      <c r="GN29" s="244"/>
      <c r="GO29" s="244"/>
      <c r="GP29" s="244"/>
      <c r="GQ29" s="244"/>
      <c r="GR29" s="244"/>
      <c r="GS29" s="244"/>
      <c r="GT29" s="244"/>
      <c r="GU29" s="244"/>
      <c r="GV29" s="244"/>
      <c r="GW29" s="244"/>
      <c r="GX29" s="244"/>
      <c r="GY29" s="244"/>
      <c r="GZ29" s="244"/>
      <c r="HA29" s="244"/>
      <c r="HB29" s="244"/>
      <c r="HC29" s="244"/>
      <c r="HD29" s="244"/>
      <c r="HE29" s="244"/>
      <c r="HF29" s="244"/>
      <c r="HG29" s="244"/>
      <c r="HH29" s="244"/>
      <c r="HI29" s="244"/>
      <c r="HJ29" s="244"/>
      <c r="HK29" s="244"/>
      <c r="HL29" s="244"/>
      <c r="HM29" s="244"/>
      <c r="HN29" s="244"/>
      <c r="HO29" s="244"/>
      <c r="HP29" s="244"/>
      <c r="HQ29" s="244"/>
      <c r="HR29" s="244"/>
      <c r="HS29" s="244"/>
      <c r="HT29" s="244"/>
      <c r="HU29" s="244"/>
      <c r="HV29" s="244"/>
      <c r="HW29" s="244"/>
      <c r="HX29" s="244"/>
      <c r="HY29" s="244"/>
      <c r="HZ29" s="244"/>
      <c r="IA29" s="244"/>
      <c r="IB29" s="244"/>
      <c r="IC29" s="244"/>
      <c r="ID29" s="244"/>
      <c r="IE29" s="244"/>
      <c r="IF29" s="244"/>
      <c r="IG29" s="244"/>
      <c r="IH29" s="244"/>
      <c r="II29" s="244"/>
      <c r="IJ29" s="244"/>
      <c r="IK29" s="244"/>
      <c r="IL29" s="244"/>
      <c r="IM29" s="244"/>
      <c r="IN29" s="244"/>
      <c r="IO29" s="244"/>
      <c r="IP29" s="244"/>
      <c r="IQ29" s="244"/>
      <c r="IR29" s="244"/>
      <c r="IS29" s="244"/>
      <c r="IT29" s="244"/>
      <c r="IU29" s="244"/>
      <c r="IV29" s="244"/>
    </row>
    <row r="30" spans="1:256" s="205" customFormat="1" ht="13.5">
      <c r="A30" s="231"/>
      <c r="B30" s="229" t="s">
        <v>15</v>
      </c>
      <c r="C30" s="233"/>
      <c r="D30" s="231">
        <v>1</v>
      </c>
      <c r="E30" s="233"/>
      <c r="F30" s="233"/>
      <c r="G30" s="233"/>
      <c r="H30" s="233"/>
      <c r="I30" s="233"/>
      <c r="J30" s="233"/>
      <c r="K30" s="228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4"/>
      <c r="FH30" s="244"/>
      <c r="FI30" s="244"/>
      <c r="FJ30" s="244"/>
      <c r="FK30" s="244"/>
      <c r="FL30" s="244"/>
      <c r="FM30" s="244"/>
      <c r="FN30" s="244"/>
      <c r="FO30" s="244"/>
      <c r="FP30" s="244"/>
      <c r="FQ30" s="244"/>
      <c r="FR30" s="244"/>
      <c r="FS30" s="244"/>
      <c r="FT30" s="244"/>
      <c r="FU30" s="244"/>
      <c r="FV30" s="244"/>
      <c r="FW30" s="244"/>
      <c r="FX30" s="244"/>
      <c r="FY30" s="244"/>
      <c r="FZ30" s="244"/>
      <c r="GA30" s="244"/>
      <c r="GB30" s="244"/>
      <c r="GC30" s="244"/>
      <c r="GD30" s="244"/>
      <c r="GE30" s="244"/>
      <c r="GF30" s="244"/>
      <c r="GG30" s="244"/>
      <c r="GH30" s="244"/>
      <c r="GI30" s="244"/>
      <c r="GJ30" s="244"/>
      <c r="GK30" s="244"/>
      <c r="GL30" s="244"/>
      <c r="GM30" s="244"/>
      <c r="GN30" s="244"/>
      <c r="GO30" s="244"/>
      <c r="GP30" s="244"/>
      <c r="GQ30" s="244"/>
      <c r="GR30" s="244"/>
      <c r="GS30" s="244"/>
      <c r="GT30" s="244"/>
      <c r="GU30" s="244"/>
      <c r="GV30" s="244"/>
      <c r="GW30" s="244"/>
      <c r="GX30" s="244"/>
      <c r="GY30" s="244"/>
      <c r="GZ30" s="244"/>
      <c r="HA30" s="244"/>
      <c r="HB30" s="244"/>
      <c r="HC30" s="244"/>
      <c r="HD30" s="244"/>
      <c r="HE30" s="244"/>
      <c r="HF30" s="244"/>
      <c r="HG30" s="244"/>
      <c r="HH30" s="244"/>
      <c r="HI30" s="244"/>
      <c r="HJ30" s="244"/>
      <c r="HK30" s="244"/>
      <c r="HL30" s="244"/>
      <c r="HM30" s="244"/>
      <c r="HN30" s="244"/>
      <c r="HO30" s="244"/>
      <c r="HP30" s="244"/>
      <c r="HQ30" s="244"/>
      <c r="HR30" s="244"/>
      <c r="HS30" s="244"/>
      <c r="HT30" s="244"/>
      <c r="HU30" s="244"/>
      <c r="HV30" s="244"/>
      <c r="HW30" s="244"/>
      <c r="HX30" s="244"/>
      <c r="HY30" s="244"/>
      <c r="HZ30" s="244"/>
      <c r="IA30" s="244"/>
      <c r="IB30" s="244"/>
      <c r="IC30" s="244"/>
      <c r="ID30" s="244"/>
      <c r="IE30" s="244"/>
      <c r="IF30" s="244"/>
      <c r="IG30" s="244"/>
      <c r="IH30" s="244"/>
      <c r="II30" s="244"/>
      <c r="IJ30" s="244"/>
      <c r="IK30" s="244"/>
      <c r="IL30" s="244"/>
      <c r="IM30" s="244"/>
      <c r="IN30" s="244"/>
      <c r="IO30" s="244"/>
      <c r="IP30" s="244"/>
      <c r="IQ30" s="244"/>
      <c r="IR30" s="244"/>
      <c r="IS30" s="244"/>
      <c r="IT30" s="244"/>
      <c r="IU30" s="244"/>
      <c r="IV30" s="244"/>
    </row>
    <row r="31" spans="1:256" s="205" customFormat="1" ht="27">
      <c r="A31" s="214" t="s">
        <v>375</v>
      </c>
      <c r="B31" s="214" t="s">
        <v>33</v>
      </c>
      <c r="C31" s="214" t="s">
        <v>27</v>
      </c>
      <c r="D31" s="214">
        <v>1</v>
      </c>
      <c r="E31" s="214" t="s">
        <v>17</v>
      </c>
      <c r="F31" s="214" t="s">
        <v>376</v>
      </c>
      <c r="G31" s="214" t="s">
        <v>175</v>
      </c>
      <c r="H31" s="214">
        <v>15934051484</v>
      </c>
      <c r="I31" s="214" t="s">
        <v>377</v>
      </c>
      <c r="J31" s="223" t="s">
        <v>378</v>
      </c>
      <c r="K31" s="21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44"/>
      <c r="FK31" s="244"/>
      <c r="FL31" s="244"/>
      <c r="FM31" s="244"/>
      <c r="FN31" s="244"/>
      <c r="FO31" s="244"/>
      <c r="FP31" s="244"/>
      <c r="FQ31" s="244"/>
      <c r="FR31" s="244"/>
      <c r="FS31" s="244"/>
      <c r="FT31" s="244"/>
      <c r="FU31" s="244"/>
      <c r="FV31" s="244"/>
      <c r="FW31" s="244"/>
      <c r="FX31" s="244"/>
      <c r="FY31" s="244"/>
      <c r="FZ31" s="244"/>
      <c r="GA31" s="244"/>
      <c r="GB31" s="244"/>
      <c r="GC31" s="244"/>
      <c r="GD31" s="244"/>
      <c r="GE31" s="244"/>
      <c r="GF31" s="244"/>
      <c r="GG31" s="244"/>
      <c r="GH31" s="244"/>
      <c r="GI31" s="244"/>
      <c r="GJ31" s="244"/>
      <c r="GK31" s="244"/>
      <c r="GL31" s="244"/>
      <c r="GM31" s="244"/>
      <c r="GN31" s="244"/>
      <c r="GO31" s="244"/>
      <c r="GP31" s="244"/>
      <c r="GQ31" s="244"/>
      <c r="GR31" s="244"/>
      <c r="GS31" s="244"/>
      <c r="GT31" s="244"/>
      <c r="GU31" s="244"/>
      <c r="GV31" s="244"/>
      <c r="GW31" s="244"/>
      <c r="GX31" s="244"/>
      <c r="GY31" s="244"/>
      <c r="GZ31" s="244"/>
      <c r="HA31" s="244"/>
      <c r="HB31" s="244"/>
      <c r="HC31" s="244"/>
      <c r="HD31" s="244"/>
      <c r="HE31" s="244"/>
      <c r="HF31" s="244"/>
      <c r="HG31" s="244"/>
      <c r="HH31" s="244"/>
      <c r="HI31" s="244"/>
      <c r="HJ31" s="244"/>
      <c r="HK31" s="244"/>
      <c r="HL31" s="244"/>
      <c r="HM31" s="244"/>
      <c r="HN31" s="244"/>
      <c r="HO31" s="244"/>
      <c r="HP31" s="244"/>
      <c r="HQ31" s="244"/>
      <c r="HR31" s="244"/>
      <c r="HS31" s="244"/>
      <c r="HT31" s="244"/>
      <c r="HU31" s="244"/>
      <c r="HV31" s="244"/>
      <c r="HW31" s="244"/>
      <c r="HX31" s="244"/>
      <c r="HY31" s="244"/>
      <c r="HZ31" s="244"/>
      <c r="IA31" s="244"/>
      <c r="IB31" s="244"/>
      <c r="IC31" s="244"/>
      <c r="ID31" s="244"/>
      <c r="IE31" s="244"/>
      <c r="IF31" s="244"/>
      <c r="IG31" s="244"/>
      <c r="IH31" s="244"/>
      <c r="II31" s="244"/>
      <c r="IJ31" s="244"/>
      <c r="IK31" s="244"/>
      <c r="IL31" s="244"/>
      <c r="IM31" s="244"/>
      <c r="IN31" s="244"/>
      <c r="IO31" s="244"/>
      <c r="IP31" s="244"/>
      <c r="IQ31" s="244"/>
      <c r="IR31" s="244"/>
      <c r="IS31" s="244"/>
      <c r="IT31" s="244"/>
      <c r="IU31" s="244"/>
      <c r="IV31" s="244"/>
    </row>
    <row r="32" spans="1:256" s="205" customFormat="1" ht="27">
      <c r="A32" s="214" t="s">
        <v>379</v>
      </c>
      <c r="B32" s="214" t="s">
        <v>33</v>
      </c>
      <c r="C32" s="214" t="s">
        <v>27</v>
      </c>
      <c r="D32" s="214">
        <v>2</v>
      </c>
      <c r="E32" s="214" t="s">
        <v>17</v>
      </c>
      <c r="F32" s="214" t="s">
        <v>380</v>
      </c>
      <c r="G32" s="214" t="s">
        <v>175</v>
      </c>
      <c r="H32" s="214">
        <v>6767137</v>
      </c>
      <c r="I32" s="214" t="s">
        <v>381</v>
      </c>
      <c r="J32" s="223" t="s">
        <v>378</v>
      </c>
      <c r="K32" s="21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244"/>
      <c r="FL32" s="244"/>
      <c r="FM32" s="244"/>
      <c r="FN32" s="244"/>
      <c r="FO32" s="244"/>
      <c r="FP32" s="244"/>
      <c r="FQ32" s="244"/>
      <c r="FR32" s="244"/>
      <c r="FS32" s="244"/>
      <c r="FT32" s="244"/>
      <c r="FU32" s="244"/>
      <c r="FV32" s="244"/>
      <c r="FW32" s="244"/>
      <c r="FX32" s="244"/>
      <c r="FY32" s="244"/>
      <c r="FZ32" s="244"/>
      <c r="GA32" s="244"/>
      <c r="GB32" s="244"/>
      <c r="GC32" s="244"/>
      <c r="GD32" s="244"/>
      <c r="GE32" s="244"/>
      <c r="GF32" s="244"/>
      <c r="GG32" s="244"/>
      <c r="GH32" s="244"/>
      <c r="GI32" s="244"/>
      <c r="GJ32" s="244"/>
      <c r="GK32" s="244"/>
      <c r="GL32" s="244"/>
      <c r="GM32" s="244"/>
      <c r="GN32" s="244"/>
      <c r="GO32" s="244"/>
      <c r="GP32" s="244"/>
      <c r="GQ32" s="244"/>
      <c r="GR32" s="244"/>
      <c r="GS32" s="244"/>
      <c r="GT32" s="244"/>
      <c r="GU32" s="244"/>
      <c r="GV32" s="244"/>
      <c r="GW32" s="244"/>
      <c r="GX32" s="244"/>
      <c r="GY32" s="244"/>
      <c r="GZ32" s="244"/>
      <c r="HA32" s="244"/>
      <c r="HB32" s="244"/>
      <c r="HC32" s="244"/>
      <c r="HD32" s="244"/>
      <c r="HE32" s="244"/>
      <c r="HF32" s="244"/>
      <c r="HG32" s="244"/>
      <c r="HH32" s="244"/>
      <c r="HI32" s="244"/>
      <c r="HJ32" s="244"/>
      <c r="HK32" s="244"/>
      <c r="HL32" s="244"/>
      <c r="HM32" s="244"/>
      <c r="HN32" s="244"/>
      <c r="HO32" s="244"/>
      <c r="HP32" s="244"/>
      <c r="HQ32" s="244"/>
      <c r="HR32" s="244"/>
      <c r="HS32" s="244"/>
      <c r="HT32" s="244"/>
      <c r="HU32" s="244"/>
      <c r="HV32" s="244"/>
      <c r="HW32" s="244"/>
      <c r="HX32" s="244"/>
      <c r="HY32" s="244"/>
      <c r="HZ32" s="244"/>
      <c r="IA32" s="244"/>
      <c r="IB32" s="244"/>
      <c r="IC32" s="244"/>
      <c r="ID32" s="244"/>
      <c r="IE32" s="244"/>
      <c r="IF32" s="244"/>
      <c r="IG32" s="244"/>
      <c r="IH32" s="244"/>
      <c r="II32" s="244"/>
      <c r="IJ32" s="244"/>
      <c r="IK32" s="244"/>
      <c r="IL32" s="244"/>
      <c r="IM32" s="244"/>
      <c r="IN32" s="244"/>
      <c r="IO32" s="244"/>
      <c r="IP32" s="244"/>
      <c r="IQ32" s="244"/>
      <c r="IR32" s="244"/>
      <c r="IS32" s="244"/>
      <c r="IT32" s="244"/>
      <c r="IU32" s="244"/>
      <c r="IV32" s="244"/>
    </row>
    <row r="33" spans="1:256" s="205" customFormat="1" ht="27">
      <c r="A33" s="214" t="s">
        <v>382</v>
      </c>
      <c r="B33" s="214" t="s">
        <v>33</v>
      </c>
      <c r="C33" s="214" t="s">
        <v>27</v>
      </c>
      <c r="D33" s="214">
        <v>1</v>
      </c>
      <c r="E33" s="214" t="s">
        <v>17</v>
      </c>
      <c r="F33" s="214" t="s">
        <v>380</v>
      </c>
      <c r="G33" s="214" t="s">
        <v>175</v>
      </c>
      <c r="H33" s="214">
        <v>6767137</v>
      </c>
      <c r="I33" s="214" t="s">
        <v>381</v>
      </c>
      <c r="J33" s="223" t="s">
        <v>378</v>
      </c>
      <c r="K33" s="21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4"/>
      <c r="FL33" s="244"/>
      <c r="FM33" s="244"/>
      <c r="FN33" s="244"/>
      <c r="FO33" s="244"/>
      <c r="FP33" s="244"/>
      <c r="FQ33" s="244"/>
      <c r="FR33" s="244"/>
      <c r="FS33" s="244"/>
      <c r="FT33" s="244"/>
      <c r="FU33" s="244"/>
      <c r="FV33" s="244"/>
      <c r="FW33" s="244"/>
      <c r="FX33" s="244"/>
      <c r="FY33" s="244"/>
      <c r="FZ33" s="244"/>
      <c r="GA33" s="244"/>
      <c r="GB33" s="244"/>
      <c r="GC33" s="244"/>
      <c r="GD33" s="244"/>
      <c r="GE33" s="244"/>
      <c r="GF33" s="244"/>
      <c r="GG33" s="244"/>
      <c r="GH33" s="244"/>
      <c r="GI33" s="244"/>
      <c r="GJ33" s="244"/>
      <c r="GK33" s="244"/>
      <c r="GL33" s="244"/>
      <c r="GM33" s="244"/>
      <c r="GN33" s="244"/>
      <c r="GO33" s="244"/>
      <c r="GP33" s="244"/>
      <c r="GQ33" s="244"/>
      <c r="GR33" s="244"/>
      <c r="GS33" s="244"/>
      <c r="GT33" s="244"/>
      <c r="GU33" s="244"/>
      <c r="GV33" s="244"/>
      <c r="GW33" s="244"/>
      <c r="GX33" s="244"/>
      <c r="GY33" s="244"/>
      <c r="GZ33" s="244"/>
      <c r="HA33" s="244"/>
      <c r="HB33" s="244"/>
      <c r="HC33" s="244"/>
      <c r="HD33" s="244"/>
      <c r="HE33" s="244"/>
      <c r="HF33" s="244"/>
      <c r="HG33" s="244"/>
      <c r="HH33" s="244"/>
      <c r="HI33" s="244"/>
      <c r="HJ33" s="244"/>
      <c r="HK33" s="244"/>
      <c r="HL33" s="244"/>
      <c r="HM33" s="244"/>
      <c r="HN33" s="244"/>
      <c r="HO33" s="244"/>
      <c r="HP33" s="244"/>
      <c r="HQ33" s="244"/>
      <c r="HR33" s="244"/>
      <c r="HS33" s="244"/>
      <c r="HT33" s="244"/>
      <c r="HU33" s="244"/>
      <c r="HV33" s="244"/>
      <c r="HW33" s="244"/>
      <c r="HX33" s="244"/>
      <c r="HY33" s="244"/>
      <c r="HZ33" s="244"/>
      <c r="IA33" s="244"/>
      <c r="IB33" s="244"/>
      <c r="IC33" s="244"/>
      <c r="ID33" s="244"/>
      <c r="IE33" s="244"/>
      <c r="IF33" s="244"/>
      <c r="IG33" s="244"/>
      <c r="IH33" s="244"/>
      <c r="II33" s="244"/>
      <c r="IJ33" s="244"/>
      <c r="IK33" s="244"/>
      <c r="IL33" s="244"/>
      <c r="IM33" s="244"/>
      <c r="IN33" s="244"/>
      <c r="IO33" s="244"/>
      <c r="IP33" s="244"/>
      <c r="IQ33" s="244"/>
      <c r="IR33" s="244"/>
      <c r="IS33" s="244"/>
      <c r="IT33" s="244"/>
      <c r="IU33" s="244"/>
      <c r="IV33" s="244"/>
    </row>
    <row r="34" spans="1:256" s="205" customFormat="1" ht="27">
      <c r="A34" s="214" t="s">
        <v>383</v>
      </c>
      <c r="B34" s="214" t="s">
        <v>33</v>
      </c>
      <c r="C34" s="214" t="s">
        <v>27</v>
      </c>
      <c r="D34" s="214">
        <v>1</v>
      </c>
      <c r="E34" s="214" t="s">
        <v>17</v>
      </c>
      <c r="F34" s="214" t="s">
        <v>380</v>
      </c>
      <c r="G34" s="214" t="s">
        <v>175</v>
      </c>
      <c r="H34" s="214">
        <v>6767137</v>
      </c>
      <c r="I34" s="214" t="s">
        <v>381</v>
      </c>
      <c r="J34" s="223" t="s">
        <v>378</v>
      </c>
      <c r="K34" s="21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44"/>
      <c r="FW34" s="244"/>
      <c r="FX34" s="244"/>
      <c r="FY34" s="244"/>
      <c r="FZ34" s="244"/>
      <c r="GA34" s="244"/>
      <c r="GB34" s="244"/>
      <c r="GC34" s="244"/>
      <c r="GD34" s="244"/>
      <c r="GE34" s="244"/>
      <c r="GF34" s="244"/>
      <c r="GG34" s="244"/>
      <c r="GH34" s="244"/>
      <c r="GI34" s="244"/>
      <c r="GJ34" s="244"/>
      <c r="GK34" s="244"/>
      <c r="GL34" s="244"/>
      <c r="GM34" s="244"/>
      <c r="GN34" s="244"/>
      <c r="GO34" s="244"/>
      <c r="GP34" s="244"/>
      <c r="GQ34" s="244"/>
      <c r="GR34" s="244"/>
      <c r="GS34" s="244"/>
      <c r="GT34" s="244"/>
      <c r="GU34" s="244"/>
      <c r="GV34" s="244"/>
      <c r="GW34" s="244"/>
      <c r="GX34" s="244"/>
      <c r="GY34" s="244"/>
      <c r="GZ34" s="244"/>
      <c r="HA34" s="244"/>
      <c r="HB34" s="244"/>
      <c r="HC34" s="244"/>
      <c r="HD34" s="244"/>
      <c r="HE34" s="244"/>
      <c r="HF34" s="244"/>
      <c r="HG34" s="244"/>
      <c r="HH34" s="244"/>
      <c r="HI34" s="244"/>
      <c r="HJ34" s="244"/>
      <c r="HK34" s="244"/>
      <c r="HL34" s="244"/>
      <c r="HM34" s="244"/>
      <c r="HN34" s="244"/>
      <c r="HO34" s="244"/>
      <c r="HP34" s="244"/>
      <c r="HQ34" s="244"/>
      <c r="HR34" s="244"/>
      <c r="HS34" s="244"/>
      <c r="HT34" s="244"/>
      <c r="HU34" s="244"/>
      <c r="HV34" s="244"/>
      <c r="HW34" s="244"/>
      <c r="HX34" s="244"/>
      <c r="HY34" s="244"/>
      <c r="HZ34" s="244"/>
      <c r="IA34" s="244"/>
      <c r="IB34" s="244"/>
      <c r="IC34" s="244"/>
      <c r="ID34" s="244"/>
      <c r="IE34" s="244"/>
      <c r="IF34" s="244"/>
      <c r="IG34" s="244"/>
      <c r="IH34" s="244"/>
      <c r="II34" s="244"/>
      <c r="IJ34" s="244"/>
      <c r="IK34" s="244"/>
      <c r="IL34" s="244"/>
      <c r="IM34" s="244"/>
      <c r="IN34" s="244"/>
      <c r="IO34" s="244"/>
      <c r="IP34" s="244"/>
      <c r="IQ34" s="244"/>
      <c r="IR34" s="244"/>
      <c r="IS34" s="244"/>
      <c r="IT34" s="244"/>
      <c r="IU34" s="244"/>
      <c r="IV34" s="244"/>
    </row>
    <row r="35" spans="1:256" s="205" customFormat="1" ht="27">
      <c r="A35" s="214" t="s">
        <v>384</v>
      </c>
      <c r="B35" s="214" t="s">
        <v>33</v>
      </c>
      <c r="C35" s="214" t="s">
        <v>27</v>
      </c>
      <c r="D35" s="214">
        <v>1</v>
      </c>
      <c r="E35" s="214" t="s">
        <v>17</v>
      </c>
      <c r="F35" s="214" t="s">
        <v>380</v>
      </c>
      <c r="G35" s="214" t="s">
        <v>175</v>
      </c>
      <c r="H35" s="214">
        <v>6767137</v>
      </c>
      <c r="I35" s="214" t="s">
        <v>381</v>
      </c>
      <c r="J35" s="214" t="s">
        <v>378</v>
      </c>
      <c r="K35" s="21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4"/>
      <c r="FV35" s="244"/>
      <c r="FW35" s="244"/>
      <c r="FX35" s="244"/>
      <c r="FY35" s="244"/>
      <c r="FZ35" s="244"/>
      <c r="GA35" s="244"/>
      <c r="GB35" s="244"/>
      <c r="GC35" s="244"/>
      <c r="GD35" s="244"/>
      <c r="GE35" s="244"/>
      <c r="GF35" s="244"/>
      <c r="GG35" s="244"/>
      <c r="GH35" s="244"/>
      <c r="GI35" s="244"/>
      <c r="GJ35" s="244"/>
      <c r="GK35" s="244"/>
      <c r="GL35" s="244"/>
      <c r="GM35" s="244"/>
      <c r="GN35" s="244"/>
      <c r="GO35" s="244"/>
      <c r="GP35" s="244"/>
      <c r="GQ35" s="244"/>
      <c r="GR35" s="244"/>
      <c r="GS35" s="244"/>
      <c r="GT35" s="244"/>
      <c r="GU35" s="244"/>
      <c r="GV35" s="244"/>
      <c r="GW35" s="244"/>
      <c r="GX35" s="244"/>
      <c r="GY35" s="244"/>
      <c r="GZ35" s="244"/>
      <c r="HA35" s="244"/>
      <c r="HB35" s="244"/>
      <c r="HC35" s="244"/>
      <c r="HD35" s="244"/>
      <c r="HE35" s="244"/>
      <c r="HF35" s="244"/>
      <c r="HG35" s="244"/>
      <c r="HH35" s="244"/>
      <c r="HI35" s="244"/>
      <c r="HJ35" s="244"/>
      <c r="HK35" s="244"/>
      <c r="HL35" s="244"/>
      <c r="HM35" s="244"/>
      <c r="HN35" s="244"/>
      <c r="HO35" s="244"/>
      <c r="HP35" s="244"/>
      <c r="HQ35" s="244"/>
      <c r="HR35" s="244"/>
      <c r="HS35" s="244"/>
      <c r="HT35" s="244"/>
      <c r="HU35" s="244"/>
      <c r="HV35" s="244"/>
      <c r="HW35" s="244"/>
      <c r="HX35" s="244"/>
      <c r="HY35" s="244"/>
      <c r="HZ35" s="244"/>
      <c r="IA35" s="244"/>
      <c r="IB35" s="244"/>
      <c r="IC35" s="244"/>
      <c r="ID35" s="244"/>
      <c r="IE35" s="244"/>
      <c r="IF35" s="244"/>
      <c r="IG35" s="244"/>
      <c r="IH35" s="244"/>
      <c r="II35" s="244"/>
      <c r="IJ35" s="244"/>
      <c r="IK35" s="244"/>
      <c r="IL35" s="244"/>
      <c r="IM35" s="244"/>
      <c r="IN35" s="244"/>
      <c r="IO35" s="244"/>
      <c r="IP35" s="244"/>
      <c r="IQ35" s="244"/>
      <c r="IR35" s="244"/>
      <c r="IS35" s="244"/>
      <c r="IT35" s="244"/>
      <c r="IU35" s="244"/>
      <c r="IV35" s="244"/>
    </row>
    <row r="36" spans="1:256" s="206" customFormat="1" ht="27">
      <c r="A36" s="234" t="s">
        <v>385</v>
      </c>
      <c r="B36" s="235" t="s">
        <v>37</v>
      </c>
      <c r="C36" s="235" t="s">
        <v>34</v>
      </c>
      <c r="D36" s="234">
        <v>1</v>
      </c>
      <c r="E36" s="235" t="s">
        <v>17</v>
      </c>
      <c r="F36" s="235" t="s">
        <v>386</v>
      </c>
      <c r="G36" s="235" t="s">
        <v>387</v>
      </c>
      <c r="H36" s="235">
        <v>13633400016</v>
      </c>
      <c r="I36" s="235" t="s">
        <v>388</v>
      </c>
      <c r="J36" s="235" t="s">
        <v>336</v>
      </c>
      <c r="K36" s="23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5"/>
      <c r="FL36" s="245"/>
      <c r="FM36" s="245"/>
      <c r="FN36" s="245"/>
      <c r="FO36" s="245"/>
      <c r="FP36" s="245"/>
      <c r="FQ36" s="245"/>
      <c r="FR36" s="245"/>
      <c r="FS36" s="245"/>
      <c r="FT36" s="245"/>
      <c r="FU36" s="245"/>
      <c r="FV36" s="245"/>
      <c r="FW36" s="245"/>
      <c r="FX36" s="245"/>
      <c r="FY36" s="245"/>
      <c r="FZ36" s="245"/>
      <c r="GA36" s="245"/>
      <c r="GB36" s="245"/>
      <c r="GC36" s="245"/>
      <c r="GD36" s="245"/>
      <c r="GE36" s="245"/>
      <c r="GF36" s="245"/>
      <c r="GG36" s="245"/>
      <c r="GH36" s="245"/>
      <c r="GI36" s="245"/>
      <c r="GJ36" s="245"/>
      <c r="GK36" s="245"/>
      <c r="GL36" s="245"/>
      <c r="GM36" s="245"/>
      <c r="GN36" s="245"/>
      <c r="GO36" s="245"/>
      <c r="GP36" s="245"/>
      <c r="GQ36" s="245"/>
      <c r="GR36" s="245"/>
      <c r="GS36" s="245"/>
      <c r="GT36" s="245"/>
      <c r="GU36" s="245"/>
      <c r="GV36" s="245"/>
      <c r="GW36" s="245"/>
      <c r="GX36" s="245"/>
      <c r="GY36" s="245"/>
      <c r="GZ36" s="245"/>
      <c r="HA36" s="245"/>
      <c r="HB36" s="245"/>
      <c r="HC36" s="245"/>
      <c r="HD36" s="245"/>
      <c r="HE36" s="245"/>
      <c r="HF36" s="245"/>
      <c r="HG36" s="245"/>
      <c r="HH36" s="245"/>
      <c r="HI36" s="245"/>
      <c r="HJ36" s="245"/>
      <c r="HK36" s="245"/>
      <c r="HL36" s="245"/>
      <c r="HM36" s="245"/>
      <c r="HN36" s="245"/>
      <c r="HO36" s="245"/>
      <c r="HP36" s="245"/>
      <c r="HQ36" s="245"/>
      <c r="HR36" s="245"/>
      <c r="HS36" s="245"/>
      <c r="HT36" s="245"/>
      <c r="HU36" s="245"/>
      <c r="HV36" s="245"/>
      <c r="HW36" s="245"/>
      <c r="HX36" s="245"/>
      <c r="HY36" s="245"/>
      <c r="HZ36" s="245"/>
      <c r="IA36" s="245"/>
      <c r="IB36" s="245"/>
      <c r="IC36" s="245"/>
      <c r="ID36" s="245"/>
      <c r="IE36" s="245"/>
      <c r="IF36" s="245"/>
      <c r="IG36" s="245"/>
      <c r="IH36" s="245"/>
      <c r="II36" s="245"/>
      <c r="IJ36" s="245"/>
      <c r="IK36" s="245"/>
      <c r="IL36" s="245"/>
      <c r="IM36" s="245"/>
      <c r="IN36" s="245"/>
      <c r="IO36" s="245"/>
      <c r="IP36" s="245"/>
      <c r="IQ36" s="245"/>
      <c r="IR36" s="245"/>
      <c r="IS36" s="245"/>
      <c r="IT36" s="245"/>
      <c r="IU36" s="245"/>
      <c r="IV36" s="245"/>
    </row>
    <row r="37" spans="1:256" s="206" customFormat="1" ht="27">
      <c r="A37" s="234" t="s">
        <v>385</v>
      </c>
      <c r="B37" s="235" t="s">
        <v>43</v>
      </c>
      <c r="C37" s="235" t="s">
        <v>34</v>
      </c>
      <c r="D37" s="234">
        <v>1</v>
      </c>
      <c r="E37" s="235" t="s">
        <v>17</v>
      </c>
      <c r="F37" s="235" t="s">
        <v>343</v>
      </c>
      <c r="G37" s="235" t="s">
        <v>387</v>
      </c>
      <c r="H37" s="235">
        <v>13633400016</v>
      </c>
      <c r="I37" s="235" t="s">
        <v>388</v>
      </c>
      <c r="J37" s="235" t="s">
        <v>336</v>
      </c>
      <c r="K37" s="23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245"/>
      <c r="EM37" s="245"/>
      <c r="EN37" s="245"/>
      <c r="EO37" s="245"/>
      <c r="EP37" s="245"/>
      <c r="EQ37" s="245"/>
      <c r="ER37" s="245"/>
      <c r="ES37" s="245"/>
      <c r="ET37" s="245"/>
      <c r="EU37" s="245"/>
      <c r="EV37" s="245"/>
      <c r="EW37" s="245"/>
      <c r="EX37" s="245"/>
      <c r="EY37" s="245"/>
      <c r="EZ37" s="245"/>
      <c r="FA37" s="245"/>
      <c r="FB37" s="245"/>
      <c r="FC37" s="245"/>
      <c r="FD37" s="245"/>
      <c r="FE37" s="245"/>
      <c r="FF37" s="245"/>
      <c r="FG37" s="245"/>
      <c r="FH37" s="245"/>
      <c r="FI37" s="245"/>
      <c r="FJ37" s="245"/>
      <c r="FK37" s="245"/>
      <c r="FL37" s="245"/>
      <c r="FM37" s="245"/>
      <c r="FN37" s="245"/>
      <c r="FO37" s="245"/>
      <c r="FP37" s="245"/>
      <c r="FQ37" s="245"/>
      <c r="FR37" s="245"/>
      <c r="FS37" s="245"/>
      <c r="FT37" s="245"/>
      <c r="FU37" s="245"/>
      <c r="FV37" s="245"/>
      <c r="FW37" s="245"/>
      <c r="FX37" s="245"/>
      <c r="FY37" s="245"/>
      <c r="FZ37" s="245"/>
      <c r="GA37" s="245"/>
      <c r="GB37" s="245"/>
      <c r="GC37" s="245"/>
      <c r="GD37" s="245"/>
      <c r="GE37" s="245"/>
      <c r="GF37" s="245"/>
      <c r="GG37" s="245"/>
      <c r="GH37" s="245"/>
      <c r="GI37" s="245"/>
      <c r="GJ37" s="245"/>
      <c r="GK37" s="245"/>
      <c r="GL37" s="245"/>
      <c r="GM37" s="245"/>
      <c r="GN37" s="245"/>
      <c r="GO37" s="245"/>
      <c r="GP37" s="245"/>
      <c r="GQ37" s="245"/>
      <c r="GR37" s="245"/>
      <c r="GS37" s="245"/>
      <c r="GT37" s="245"/>
      <c r="GU37" s="245"/>
      <c r="GV37" s="245"/>
      <c r="GW37" s="245"/>
      <c r="GX37" s="245"/>
      <c r="GY37" s="245"/>
      <c r="GZ37" s="245"/>
      <c r="HA37" s="245"/>
      <c r="HB37" s="245"/>
      <c r="HC37" s="245"/>
      <c r="HD37" s="245"/>
      <c r="HE37" s="245"/>
      <c r="HF37" s="245"/>
      <c r="HG37" s="245"/>
      <c r="HH37" s="245"/>
      <c r="HI37" s="245"/>
      <c r="HJ37" s="245"/>
      <c r="HK37" s="245"/>
      <c r="HL37" s="245"/>
      <c r="HM37" s="245"/>
      <c r="HN37" s="245"/>
      <c r="HO37" s="245"/>
      <c r="HP37" s="245"/>
      <c r="HQ37" s="245"/>
      <c r="HR37" s="245"/>
      <c r="HS37" s="245"/>
      <c r="HT37" s="245"/>
      <c r="HU37" s="245"/>
      <c r="HV37" s="245"/>
      <c r="HW37" s="245"/>
      <c r="HX37" s="245"/>
      <c r="HY37" s="245"/>
      <c r="HZ37" s="245"/>
      <c r="IA37" s="245"/>
      <c r="IB37" s="245"/>
      <c r="IC37" s="245"/>
      <c r="ID37" s="245"/>
      <c r="IE37" s="245"/>
      <c r="IF37" s="245"/>
      <c r="IG37" s="245"/>
      <c r="IH37" s="245"/>
      <c r="II37" s="245"/>
      <c r="IJ37" s="245"/>
      <c r="IK37" s="245"/>
      <c r="IL37" s="245"/>
      <c r="IM37" s="245"/>
      <c r="IN37" s="245"/>
      <c r="IO37" s="245"/>
      <c r="IP37" s="245"/>
      <c r="IQ37" s="245"/>
      <c r="IR37" s="245"/>
      <c r="IS37" s="245"/>
      <c r="IT37" s="245"/>
      <c r="IU37" s="245"/>
      <c r="IV37" s="245"/>
    </row>
    <row r="38" spans="1:256" s="206" customFormat="1" ht="27">
      <c r="A38" s="234" t="s">
        <v>385</v>
      </c>
      <c r="B38" s="235" t="s">
        <v>45</v>
      </c>
      <c r="C38" s="235" t="s">
        <v>34</v>
      </c>
      <c r="D38" s="234">
        <v>3</v>
      </c>
      <c r="E38" s="235" t="s">
        <v>17</v>
      </c>
      <c r="F38" s="235" t="s">
        <v>389</v>
      </c>
      <c r="G38" s="235" t="s">
        <v>387</v>
      </c>
      <c r="H38" s="235">
        <v>13633400016</v>
      </c>
      <c r="I38" s="235" t="s">
        <v>388</v>
      </c>
      <c r="J38" s="235" t="s">
        <v>336</v>
      </c>
      <c r="K38" s="23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245"/>
      <c r="EK38" s="245"/>
      <c r="EL38" s="245"/>
      <c r="EM38" s="245"/>
      <c r="EN38" s="245"/>
      <c r="EO38" s="245"/>
      <c r="EP38" s="245"/>
      <c r="EQ38" s="245"/>
      <c r="ER38" s="245"/>
      <c r="ES38" s="245"/>
      <c r="ET38" s="245"/>
      <c r="EU38" s="245"/>
      <c r="EV38" s="245"/>
      <c r="EW38" s="245"/>
      <c r="EX38" s="245"/>
      <c r="EY38" s="245"/>
      <c r="EZ38" s="245"/>
      <c r="FA38" s="245"/>
      <c r="FB38" s="245"/>
      <c r="FC38" s="245"/>
      <c r="FD38" s="245"/>
      <c r="FE38" s="245"/>
      <c r="FF38" s="245"/>
      <c r="FG38" s="245"/>
      <c r="FH38" s="245"/>
      <c r="FI38" s="245"/>
      <c r="FJ38" s="245"/>
      <c r="FK38" s="245"/>
      <c r="FL38" s="245"/>
      <c r="FM38" s="245"/>
      <c r="FN38" s="245"/>
      <c r="FO38" s="245"/>
      <c r="FP38" s="245"/>
      <c r="FQ38" s="245"/>
      <c r="FR38" s="245"/>
      <c r="FS38" s="245"/>
      <c r="FT38" s="245"/>
      <c r="FU38" s="245"/>
      <c r="FV38" s="245"/>
      <c r="FW38" s="245"/>
      <c r="FX38" s="245"/>
      <c r="FY38" s="245"/>
      <c r="FZ38" s="245"/>
      <c r="GA38" s="245"/>
      <c r="GB38" s="245"/>
      <c r="GC38" s="245"/>
      <c r="GD38" s="245"/>
      <c r="GE38" s="245"/>
      <c r="GF38" s="245"/>
      <c r="GG38" s="245"/>
      <c r="GH38" s="245"/>
      <c r="GI38" s="245"/>
      <c r="GJ38" s="245"/>
      <c r="GK38" s="245"/>
      <c r="GL38" s="245"/>
      <c r="GM38" s="245"/>
      <c r="GN38" s="245"/>
      <c r="GO38" s="245"/>
      <c r="GP38" s="245"/>
      <c r="GQ38" s="245"/>
      <c r="GR38" s="245"/>
      <c r="GS38" s="245"/>
      <c r="GT38" s="245"/>
      <c r="GU38" s="245"/>
      <c r="GV38" s="245"/>
      <c r="GW38" s="245"/>
      <c r="GX38" s="245"/>
      <c r="GY38" s="245"/>
      <c r="GZ38" s="245"/>
      <c r="HA38" s="245"/>
      <c r="HB38" s="245"/>
      <c r="HC38" s="245"/>
      <c r="HD38" s="245"/>
      <c r="HE38" s="245"/>
      <c r="HF38" s="245"/>
      <c r="HG38" s="245"/>
      <c r="HH38" s="245"/>
      <c r="HI38" s="245"/>
      <c r="HJ38" s="245"/>
      <c r="HK38" s="245"/>
      <c r="HL38" s="245"/>
      <c r="HM38" s="245"/>
      <c r="HN38" s="245"/>
      <c r="HO38" s="245"/>
      <c r="HP38" s="245"/>
      <c r="HQ38" s="245"/>
      <c r="HR38" s="245"/>
      <c r="HS38" s="245"/>
      <c r="HT38" s="245"/>
      <c r="HU38" s="245"/>
      <c r="HV38" s="245"/>
      <c r="HW38" s="245"/>
      <c r="HX38" s="245"/>
      <c r="HY38" s="245"/>
      <c r="HZ38" s="245"/>
      <c r="IA38" s="245"/>
      <c r="IB38" s="245"/>
      <c r="IC38" s="245"/>
      <c r="ID38" s="245"/>
      <c r="IE38" s="245"/>
      <c r="IF38" s="245"/>
      <c r="IG38" s="245"/>
      <c r="IH38" s="245"/>
      <c r="II38" s="245"/>
      <c r="IJ38" s="245"/>
      <c r="IK38" s="245"/>
      <c r="IL38" s="245"/>
      <c r="IM38" s="245"/>
      <c r="IN38" s="245"/>
      <c r="IO38" s="245"/>
      <c r="IP38" s="245"/>
      <c r="IQ38" s="245"/>
      <c r="IR38" s="245"/>
      <c r="IS38" s="245"/>
      <c r="IT38" s="245"/>
      <c r="IU38" s="245"/>
      <c r="IV38" s="245"/>
    </row>
    <row r="39" spans="1:256" s="207" customFormat="1" ht="27">
      <c r="A39" s="236" t="s">
        <v>390</v>
      </c>
      <c r="B39" s="235" t="s">
        <v>15</v>
      </c>
      <c r="C39" s="235" t="s">
        <v>27</v>
      </c>
      <c r="D39" s="234">
        <v>1</v>
      </c>
      <c r="E39" s="235" t="s">
        <v>17</v>
      </c>
      <c r="F39" s="235" t="s">
        <v>23</v>
      </c>
      <c r="G39" s="237" t="s">
        <v>391</v>
      </c>
      <c r="H39" s="341" t="s">
        <v>392</v>
      </c>
      <c r="I39" s="238" t="s">
        <v>393</v>
      </c>
      <c r="J39" s="235" t="s">
        <v>378</v>
      </c>
      <c r="K39" s="235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246"/>
      <c r="IT39" s="246"/>
      <c r="IU39" s="246"/>
      <c r="IV39" s="246"/>
    </row>
    <row r="40" spans="1:256" s="207" customFormat="1" ht="27">
      <c r="A40" s="236" t="s">
        <v>394</v>
      </c>
      <c r="B40" s="235" t="s">
        <v>15</v>
      </c>
      <c r="C40" s="235" t="s">
        <v>27</v>
      </c>
      <c r="D40" s="234">
        <v>1</v>
      </c>
      <c r="E40" s="235" t="s">
        <v>239</v>
      </c>
      <c r="F40" s="235" t="s">
        <v>23</v>
      </c>
      <c r="G40" s="235" t="s">
        <v>387</v>
      </c>
      <c r="H40" s="341" t="s">
        <v>395</v>
      </c>
      <c r="I40" s="238" t="s">
        <v>396</v>
      </c>
      <c r="J40" s="235" t="s">
        <v>378</v>
      </c>
      <c r="K40" s="235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</row>
    <row r="41" spans="1:256" s="207" customFormat="1" ht="45">
      <c r="A41" s="237" t="s">
        <v>397</v>
      </c>
      <c r="B41" s="237" t="s">
        <v>37</v>
      </c>
      <c r="C41" s="237" t="s">
        <v>38</v>
      </c>
      <c r="D41" s="237">
        <v>1</v>
      </c>
      <c r="E41" s="237" t="s">
        <v>17</v>
      </c>
      <c r="F41" s="237" t="s">
        <v>23</v>
      </c>
      <c r="G41" s="239" t="s">
        <v>398</v>
      </c>
      <c r="H41" s="237">
        <v>13934291428</v>
      </c>
      <c r="I41" s="237" t="s">
        <v>399</v>
      </c>
      <c r="J41" s="237" t="s">
        <v>315</v>
      </c>
      <c r="K41" s="235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</row>
    <row r="42" spans="1:256" s="207" customFormat="1" ht="45">
      <c r="A42" s="237" t="s">
        <v>397</v>
      </c>
      <c r="B42" s="237" t="s">
        <v>43</v>
      </c>
      <c r="C42" s="237" t="s">
        <v>38</v>
      </c>
      <c r="D42" s="237">
        <v>1</v>
      </c>
      <c r="E42" s="237" t="s">
        <v>17</v>
      </c>
      <c r="F42" s="237" t="s">
        <v>23</v>
      </c>
      <c r="G42" s="239" t="s">
        <v>400</v>
      </c>
      <c r="H42" s="237">
        <v>13934291429</v>
      </c>
      <c r="I42" s="237" t="s">
        <v>399</v>
      </c>
      <c r="J42" s="237" t="s">
        <v>315</v>
      </c>
      <c r="K42" s="235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</row>
    <row r="43" spans="1:256" s="207" customFormat="1" ht="45">
      <c r="A43" s="235" t="s">
        <v>401</v>
      </c>
      <c r="B43" s="235" t="s">
        <v>37</v>
      </c>
      <c r="C43" s="237" t="s">
        <v>38</v>
      </c>
      <c r="D43" s="237">
        <v>1</v>
      </c>
      <c r="E43" s="237" t="s">
        <v>17</v>
      </c>
      <c r="F43" s="237" t="s">
        <v>23</v>
      </c>
      <c r="G43" s="239" t="s">
        <v>402</v>
      </c>
      <c r="H43" s="237">
        <v>13934291429</v>
      </c>
      <c r="I43" s="237" t="s">
        <v>399</v>
      </c>
      <c r="J43" s="237" t="s">
        <v>315</v>
      </c>
      <c r="K43" s="235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</row>
    <row r="44" spans="1:256" s="207" customFormat="1" ht="45">
      <c r="A44" s="235" t="s">
        <v>401</v>
      </c>
      <c r="B44" s="235" t="s">
        <v>43</v>
      </c>
      <c r="C44" s="237" t="s">
        <v>38</v>
      </c>
      <c r="D44" s="237">
        <v>1</v>
      </c>
      <c r="E44" s="237" t="s">
        <v>17</v>
      </c>
      <c r="F44" s="237" t="s">
        <v>23</v>
      </c>
      <c r="G44" s="239" t="s">
        <v>403</v>
      </c>
      <c r="H44" s="237">
        <v>13934291429</v>
      </c>
      <c r="I44" s="237" t="s">
        <v>399</v>
      </c>
      <c r="J44" s="237" t="s">
        <v>315</v>
      </c>
      <c r="K44" s="235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</row>
    <row r="45" spans="1:11" ht="45">
      <c r="A45" s="235" t="s">
        <v>401</v>
      </c>
      <c r="B45" s="235" t="s">
        <v>45</v>
      </c>
      <c r="C45" s="240" t="s">
        <v>38</v>
      </c>
      <c r="D45" s="240">
        <v>1</v>
      </c>
      <c r="E45" s="240" t="s">
        <v>17</v>
      </c>
      <c r="F45" s="237" t="s">
        <v>23</v>
      </c>
      <c r="G45" s="239" t="s">
        <v>404</v>
      </c>
      <c r="H45" s="240">
        <v>13934291429</v>
      </c>
      <c r="I45" s="240" t="s">
        <v>399</v>
      </c>
      <c r="J45" s="240" t="s">
        <v>315</v>
      </c>
      <c r="K45" s="217"/>
    </row>
    <row r="46" spans="1:11" ht="36">
      <c r="A46" s="217" t="s">
        <v>405</v>
      </c>
      <c r="B46" s="217" t="s">
        <v>33</v>
      </c>
      <c r="C46" s="217" t="s">
        <v>34</v>
      </c>
      <c r="D46" s="217">
        <v>3</v>
      </c>
      <c r="E46" s="240" t="s">
        <v>17</v>
      </c>
      <c r="F46" s="217" t="s">
        <v>406</v>
      </c>
      <c r="G46" s="217" t="s">
        <v>175</v>
      </c>
      <c r="H46" s="219" t="s">
        <v>407</v>
      </c>
      <c r="I46" s="219" t="s">
        <v>408</v>
      </c>
      <c r="J46" s="219" t="s">
        <v>336</v>
      </c>
      <c r="K46" s="217"/>
    </row>
    <row r="47" spans="1:11" ht="24">
      <c r="A47" s="218" t="s">
        <v>409</v>
      </c>
      <c r="B47" s="217" t="s">
        <v>33</v>
      </c>
      <c r="C47" s="217" t="s">
        <v>34</v>
      </c>
      <c r="D47" s="217">
        <v>2</v>
      </c>
      <c r="E47" s="240" t="s">
        <v>17</v>
      </c>
      <c r="F47" s="217" t="s">
        <v>410</v>
      </c>
      <c r="G47" s="217" t="s">
        <v>175</v>
      </c>
      <c r="H47" s="219" t="s">
        <v>411</v>
      </c>
      <c r="I47" s="247" t="s">
        <v>412</v>
      </c>
      <c r="J47" s="219" t="s">
        <v>336</v>
      </c>
      <c r="K47" s="217"/>
    </row>
    <row r="48" spans="1:11" ht="24">
      <c r="A48" s="217" t="s">
        <v>413</v>
      </c>
      <c r="B48" s="217" t="s">
        <v>33</v>
      </c>
      <c r="C48" s="217" t="s">
        <v>34</v>
      </c>
      <c r="D48" s="217">
        <v>1</v>
      </c>
      <c r="E48" s="240" t="s">
        <v>17</v>
      </c>
      <c r="F48" s="217" t="s">
        <v>414</v>
      </c>
      <c r="G48" s="217" t="s">
        <v>415</v>
      </c>
      <c r="H48" s="219" t="s">
        <v>416</v>
      </c>
      <c r="I48" s="219" t="s">
        <v>417</v>
      </c>
      <c r="J48" s="219" t="s">
        <v>336</v>
      </c>
      <c r="K48" s="217"/>
    </row>
    <row r="49" spans="1:11" ht="24">
      <c r="A49" s="217" t="s">
        <v>418</v>
      </c>
      <c r="B49" s="217" t="s">
        <v>15</v>
      </c>
      <c r="C49" s="217" t="s">
        <v>13</v>
      </c>
      <c r="D49" s="217">
        <v>1</v>
      </c>
      <c r="E49" s="240" t="s">
        <v>17</v>
      </c>
      <c r="F49" s="217" t="s">
        <v>414</v>
      </c>
      <c r="G49" s="217" t="s">
        <v>415</v>
      </c>
      <c r="H49" s="219" t="s">
        <v>419</v>
      </c>
      <c r="I49" s="219" t="s">
        <v>420</v>
      </c>
      <c r="J49" s="219" t="s">
        <v>336</v>
      </c>
      <c r="K49" s="217"/>
    </row>
    <row r="50" spans="1:11" ht="24">
      <c r="A50" s="217" t="s">
        <v>421</v>
      </c>
      <c r="B50" s="217" t="s">
        <v>15</v>
      </c>
      <c r="C50" s="217" t="s">
        <v>13</v>
      </c>
      <c r="D50" s="217">
        <v>1</v>
      </c>
      <c r="E50" s="240" t="s">
        <v>17</v>
      </c>
      <c r="F50" s="217" t="s">
        <v>414</v>
      </c>
      <c r="G50" s="217" t="s">
        <v>415</v>
      </c>
      <c r="H50" s="219" t="s">
        <v>422</v>
      </c>
      <c r="I50" s="219" t="s">
        <v>423</v>
      </c>
      <c r="J50" s="219" t="s">
        <v>336</v>
      </c>
      <c r="K50" s="217"/>
    </row>
    <row r="51" spans="1:11" ht="24">
      <c r="A51" s="217" t="s">
        <v>424</v>
      </c>
      <c r="B51" s="217" t="s">
        <v>33</v>
      </c>
      <c r="C51" s="217" t="s">
        <v>38</v>
      </c>
      <c r="D51" s="217">
        <v>1</v>
      </c>
      <c r="E51" s="240" t="s">
        <v>17</v>
      </c>
      <c r="F51" s="217" t="s">
        <v>425</v>
      </c>
      <c r="G51" s="217" t="s">
        <v>415</v>
      </c>
      <c r="H51" s="219" t="s">
        <v>426</v>
      </c>
      <c r="I51" s="219" t="s">
        <v>427</v>
      </c>
      <c r="J51" s="219" t="s">
        <v>315</v>
      </c>
      <c r="K51" s="217"/>
    </row>
    <row r="52" spans="1:11" ht="24">
      <c r="A52" s="217" t="s">
        <v>428</v>
      </c>
      <c r="B52" s="217" t="s">
        <v>33</v>
      </c>
      <c r="C52" s="217" t="s">
        <v>38</v>
      </c>
      <c r="D52" s="217">
        <v>1</v>
      </c>
      <c r="E52" s="240" t="s">
        <v>17</v>
      </c>
      <c r="F52" s="217" t="s">
        <v>425</v>
      </c>
      <c r="G52" s="217" t="s">
        <v>415</v>
      </c>
      <c r="H52" s="219" t="s">
        <v>429</v>
      </c>
      <c r="I52" s="219" t="s">
        <v>430</v>
      </c>
      <c r="J52" s="219" t="s">
        <v>315</v>
      </c>
      <c r="K52" s="217"/>
    </row>
    <row r="53" spans="1:11" ht="24">
      <c r="A53" s="217" t="s">
        <v>431</v>
      </c>
      <c r="B53" s="217" t="s">
        <v>33</v>
      </c>
      <c r="C53" s="217" t="s">
        <v>13</v>
      </c>
      <c r="D53" s="217">
        <v>1</v>
      </c>
      <c r="E53" s="240" t="s">
        <v>17</v>
      </c>
      <c r="F53" s="217" t="s">
        <v>432</v>
      </c>
      <c r="G53" s="217" t="s">
        <v>387</v>
      </c>
      <c r="H53" s="219" t="s">
        <v>433</v>
      </c>
      <c r="I53" s="219" t="s">
        <v>434</v>
      </c>
      <c r="J53" s="219" t="s">
        <v>435</v>
      </c>
      <c r="K53" s="217"/>
    </row>
    <row r="54" spans="1:11" ht="48">
      <c r="A54" s="217" t="s">
        <v>436</v>
      </c>
      <c r="B54" s="217" t="s">
        <v>15</v>
      </c>
      <c r="C54" s="217" t="s">
        <v>178</v>
      </c>
      <c r="D54" s="217">
        <v>1</v>
      </c>
      <c r="E54" s="240" t="s">
        <v>17</v>
      </c>
      <c r="F54" s="217" t="s">
        <v>23</v>
      </c>
      <c r="G54" s="217" t="s">
        <v>415</v>
      </c>
      <c r="H54" s="219" t="s">
        <v>437</v>
      </c>
      <c r="I54" s="219" t="s">
        <v>438</v>
      </c>
      <c r="J54" s="219" t="s">
        <v>439</v>
      </c>
      <c r="K54" s="217"/>
    </row>
    <row r="55" spans="1:11" ht="48">
      <c r="A55" s="217" t="s">
        <v>440</v>
      </c>
      <c r="B55" s="241" t="s">
        <v>15</v>
      </c>
      <c r="C55" s="217" t="s">
        <v>178</v>
      </c>
      <c r="D55" s="241">
        <v>1</v>
      </c>
      <c r="E55" s="240" t="s">
        <v>17</v>
      </c>
      <c r="F55" s="217" t="s">
        <v>23</v>
      </c>
      <c r="G55" s="217" t="s">
        <v>415</v>
      </c>
      <c r="H55" s="219" t="s">
        <v>437</v>
      </c>
      <c r="I55" s="219" t="s">
        <v>438</v>
      </c>
      <c r="J55" s="219" t="s">
        <v>439</v>
      </c>
      <c r="K55" s="241"/>
    </row>
    <row r="56" spans="1:11" ht="24">
      <c r="A56" s="236" t="s">
        <v>441</v>
      </c>
      <c r="B56" s="217" t="s">
        <v>33</v>
      </c>
      <c r="C56" s="217" t="s">
        <v>34</v>
      </c>
      <c r="D56" s="236">
        <v>1</v>
      </c>
      <c r="E56" s="217" t="s">
        <v>17</v>
      </c>
      <c r="F56" s="217" t="s">
        <v>414</v>
      </c>
      <c r="G56" s="217" t="s">
        <v>175</v>
      </c>
      <c r="H56" s="242">
        <v>15934393646</v>
      </c>
      <c r="I56" s="242" t="s">
        <v>442</v>
      </c>
      <c r="J56" s="217" t="s">
        <v>443</v>
      </c>
      <c r="K56" s="218"/>
    </row>
    <row r="57" spans="1:11" ht="24">
      <c r="A57" s="236" t="s">
        <v>444</v>
      </c>
      <c r="B57" s="217" t="s">
        <v>33</v>
      </c>
      <c r="C57" s="217" t="s">
        <v>34</v>
      </c>
      <c r="D57" s="236">
        <v>1</v>
      </c>
      <c r="E57" s="217" t="s">
        <v>17</v>
      </c>
      <c r="F57" s="217" t="s">
        <v>414</v>
      </c>
      <c r="G57" s="217" t="s">
        <v>175</v>
      </c>
      <c r="H57" s="242">
        <v>15534568113</v>
      </c>
      <c r="I57" s="242" t="s">
        <v>445</v>
      </c>
      <c r="J57" s="217" t="s">
        <v>443</v>
      </c>
      <c r="K57" s="248"/>
    </row>
    <row r="58" spans="1:11" ht="24">
      <c r="A58" s="236" t="s">
        <v>446</v>
      </c>
      <c r="B58" s="217" t="s">
        <v>33</v>
      </c>
      <c r="C58" s="217" t="s">
        <v>34</v>
      </c>
      <c r="D58" s="236">
        <v>1</v>
      </c>
      <c r="E58" s="217" t="s">
        <v>239</v>
      </c>
      <c r="F58" s="217" t="s">
        <v>414</v>
      </c>
      <c r="G58" s="217" t="s">
        <v>175</v>
      </c>
      <c r="H58" s="217">
        <v>18535516515</v>
      </c>
      <c r="I58" s="217" t="s">
        <v>447</v>
      </c>
      <c r="J58" s="217" t="s">
        <v>443</v>
      </c>
      <c r="K58" s="240"/>
    </row>
    <row r="59" spans="1:11" ht="24">
      <c r="A59" s="236" t="s">
        <v>448</v>
      </c>
      <c r="B59" s="217" t="s">
        <v>33</v>
      </c>
      <c r="C59" s="217" t="s">
        <v>34</v>
      </c>
      <c r="D59" s="236">
        <v>1</v>
      </c>
      <c r="E59" s="217" t="s">
        <v>239</v>
      </c>
      <c r="F59" s="217" t="s">
        <v>414</v>
      </c>
      <c r="G59" s="217" t="s">
        <v>175</v>
      </c>
      <c r="H59" s="217">
        <v>18935348734</v>
      </c>
      <c r="I59" s="217" t="s">
        <v>449</v>
      </c>
      <c r="J59" s="217" t="s">
        <v>443</v>
      </c>
      <c r="K59" s="240"/>
    </row>
    <row r="60" spans="1:11" ht="24">
      <c r="A60" s="236" t="s">
        <v>450</v>
      </c>
      <c r="B60" s="217" t="s">
        <v>33</v>
      </c>
      <c r="C60" s="217" t="s">
        <v>34</v>
      </c>
      <c r="D60" s="236">
        <v>1</v>
      </c>
      <c r="E60" s="217" t="s">
        <v>239</v>
      </c>
      <c r="F60" s="217" t="s">
        <v>414</v>
      </c>
      <c r="G60" s="217" t="s">
        <v>175</v>
      </c>
      <c r="H60" s="217">
        <v>15935527766</v>
      </c>
      <c r="I60" s="217" t="s">
        <v>451</v>
      </c>
      <c r="J60" s="217" t="s">
        <v>443</v>
      </c>
      <c r="K60" s="240"/>
    </row>
    <row r="61" spans="1:11" ht="24">
      <c r="A61" s="236" t="s">
        <v>452</v>
      </c>
      <c r="B61" s="217" t="s">
        <v>33</v>
      </c>
      <c r="C61" s="217" t="s">
        <v>34</v>
      </c>
      <c r="D61" s="236">
        <v>1</v>
      </c>
      <c r="E61" s="217" t="s">
        <v>239</v>
      </c>
      <c r="F61" s="217" t="s">
        <v>414</v>
      </c>
      <c r="G61" s="217" t="s">
        <v>175</v>
      </c>
      <c r="H61" s="217">
        <v>13546150406</v>
      </c>
      <c r="I61" s="217" t="s">
        <v>453</v>
      </c>
      <c r="J61" s="217" t="s">
        <v>443</v>
      </c>
      <c r="K61" s="240"/>
    </row>
    <row r="62" spans="1:11" ht="60">
      <c r="A62" s="217" t="s">
        <v>454</v>
      </c>
      <c r="B62" s="217" t="s">
        <v>33</v>
      </c>
      <c r="C62" s="217" t="s">
        <v>38</v>
      </c>
      <c r="D62" s="217">
        <v>1</v>
      </c>
      <c r="E62" s="217" t="s">
        <v>17</v>
      </c>
      <c r="F62" s="240" t="s">
        <v>23</v>
      </c>
      <c r="G62" s="218" t="s">
        <v>455</v>
      </c>
      <c r="H62" s="219" t="s">
        <v>456</v>
      </c>
      <c r="I62" s="219" t="s">
        <v>457</v>
      </c>
      <c r="J62" s="219" t="s">
        <v>315</v>
      </c>
      <c r="K62" s="240"/>
    </row>
    <row r="63" spans="1:11" ht="60">
      <c r="A63" s="217" t="s">
        <v>458</v>
      </c>
      <c r="B63" s="217" t="s">
        <v>37</v>
      </c>
      <c r="C63" s="217" t="s">
        <v>38</v>
      </c>
      <c r="D63" s="217">
        <v>1</v>
      </c>
      <c r="E63" s="217" t="s">
        <v>17</v>
      </c>
      <c r="F63" s="240" t="s">
        <v>23</v>
      </c>
      <c r="G63" s="218" t="s">
        <v>459</v>
      </c>
      <c r="H63" s="219" t="s">
        <v>460</v>
      </c>
      <c r="I63" s="219" t="s">
        <v>461</v>
      </c>
      <c r="J63" s="219" t="s">
        <v>315</v>
      </c>
      <c r="K63" s="240"/>
    </row>
    <row r="64" spans="1:11" ht="60">
      <c r="A64" s="217" t="s">
        <v>458</v>
      </c>
      <c r="B64" s="217" t="s">
        <v>43</v>
      </c>
      <c r="C64" s="217" t="s">
        <v>38</v>
      </c>
      <c r="D64" s="217">
        <v>1</v>
      </c>
      <c r="E64" s="217" t="s">
        <v>17</v>
      </c>
      <c r="F64" s="240" t="s">
        <v>23</v>
      </c>
      <c r="G64" s="218" t="s">
        <v>462</v>
      </c>
      <c r="H64" s="219" t="s">
        <v>460</v>
      </c>
      <c r="I64" s="219" t="s">
        <v>461</v>
      </c>
      <c r="J64" s="219" t="s">
        <v>315</v>
      </c>
      <c r="K64" s="240"/>
    </row>
    <row r="65" spans="1:11" ht="60">
      <c r="A65" s="217" t="s">
        <v>463</v>
      </c>
      <c r="B65" s="217" t="s">
        <v>33</v>
      </c>
      <c r="C65" s="217" t="s">
        <v>38</v>
      </c>
      <c r="D65" s="217">
        <v>1</v>
      </c>
      <c r="E65" s="217" t="s">
        <v>17</v>
      </c>
      <c r="F65" s="240" t="s">
        <v>23</v>
      </c>
      <c r="G65" s="218" t="s">
        <v>459</v>
      </c>
      <c r="H65" s="219" t="s">
        <v>464</v>
      </c>
      <c r="I65" s="219" t="s">
        <v>465</v>
      </c>
      <c r="J65" s="219" t="s">
        <v>315</v>
      </c>
      <c r="K65" s="240"/>
    </row>
    <row r="66" spans="1:11" ht="60">
      <c r="A66" s="217" t="s">
        <v>466</v>
      </c>
      <c r="B66" s="217" t="s">
        <v>37</v>
      </c>
      <c r="C66" s="217" t="s">
        <v>38</v>
      </c>
      <c r="D66" s="217">
        <v>1</v>
      </c>
      <c r="E66" s="217" t="s">
        <v>17</v>
      </c>
      <c r="F66" s="240" t="s">
        <v>23</v>
      </c>
      <c r="G66" s="218" t="s">
        <v>455</v>
      </c>
      <c r="H66" s="219" t="s">
        <v>467</v>
      </c>
      <c r="I66" s="219" t="s">
        <v>468</v>
      </c>
      <c r="J66" s="219" t="s">
        <v>315</v>
      </c>
      <c r="K66" s="240"/>
    </row>
    <row r="67" spans="1:11" ht="60">
      <c r="A67" s="217" t="s">
        <v>466</v>
      </c>
      <c r="B67" s="217" t="s">
        <v>43</v>
      </c>
      <c r="C67" s="217" t="s">
        <v>38</v>
      </c>
      <c r="D67" s="217">
        <v>1</v>
      </c>
      <c r="E67" s="217" t="s">
        <v>17</v>
      </c>
      <c r="F67" s="240" t="s">
        <v>23</v>
      </c>
      <c r="G67" s="218" t="s">
        <v>469</v>
      </c>
      <c r="H67" s="219" t="s">
        <v>467</v>
      </c>
      <c r="I67" s="219" t="s">
        <v>468</v>
      </c>
      <c r="J67" s="219" t="s">
        <v>315</v>
      </c>
      <c r="K67" s="240"/>
    </row>
    <row r="68" spans="1:11" ht="60">
      <c r="A68" s="217" t="s">
        <v>470</v>
      </c>
      <c r="B68" s="217" t="s">
        <v>33</v>
      </c>
      <c r="C68" s="217" t="s">
        <v>38</v>
      </c>
      <c r="D68" s="217">
        <v>1</v>
      </c>
      <c r="E68" s="217" t="s">
        <v>17</v>
      </c>
      <c r="F68" s="240" t="s">
        <v>23</v>
      </c>
      <c r="G68" s="218" t="s">
        <v>455</v>
      </c>
      <c r="H68" s="219" t="s">
        <v>471</v>
      </c>
      <c r="I68" s="219" t="s">
        <v>472</v>
      </c>
      <c r="J68" s="219" t="s">
        <v>315</v>
      </c>
      <c r="K68" s="240"/>
    </row>
    <row r="69" spans="1:11" ht="60">
      <c r="A69" s="217" t="s">
        <v>473</v>
      </c>
      <c r="B69" s="217" t="s">
        <v>37</v>
      </c>
      <c r="C69" s="217" t="s">
        <v>38</v>
      </c>
      <c r="D69" s="217">
        <v>1</v>
      </c>
      <c r="E69" s="217" t="s">
        <v>17</v>
      </c>
      <c r="F69" s="240" t="s">
        <v>23</v>
      </c>
      <c r="G69" s="217" t="s">
        <v>455</v>
      </c>
      <c r="H69" s="219" t="s">
        <v>474</v>
      </c>
      <c r="I69" s="219" t="s">
        <v>475</v>
      </c>
      <c r="J69" s="219" t="s">
        <v>315</v>
      </c>
      <c r="K69" s="240"/>
    </row>
    <row r="70" spans="1:11" ht="60">
      <c r="A70" s="217" t="s">
        <v>473</v>
      </c>
      <c r="B70" s="217" t="s">
        <v>43</v>
      </c>
      <c r="C70" s="217" t="s">
        <v>38</v>
      </c>
      <c r="D70" s="217">
        <v>1</v>
      </c>
      <c r="E70" s="217" t="s">
        <v>17</v>
      </c>
      <c r="F70" s="240" t="s">
        <v>23</v>
      </c>
      <c r="G70" s="217" t="s">
        <v>476</v>
      </c>
      <c r="H70" s="219" t="s">
        <v>474</v>
      </c>
      <c r="I70" s="219" t="s">
        <v>475</v>
      </c>
      <c r="J70" s="219" t="s">
        <v>315</v>
      </c>
      <c r="K70" s="240"/>
    </row>
    <row r="71" spans="1:11" ht="24">
      <c r="A71" s="236" t="s">
        <v>477</v>
      </c>
      <c r="B71" s="217" t="s">
        <v>33</v>
      </c>
      <c r="C71" s="217" t="s">
        <v>34</v>
      </c>
      <c r="D71" s="236">
        <v>1</v>
      </c>
      <c r="E71" s="217" t="s">
        <v>239</v>
      </c>
      <c r="F71" s="217" t="s">
        <v>414</v>
      </c>
      <c r="G71" s="217" t="s">
        <v>175</v>
      </c>
      <c r="H71" s="217">
        <v>13467081399</v>
      </c>
      <c r="I71" s="217" t="s">
        <v>478</v>
      </c>
      <c r="J71" s="217" t="s">
        <v>336</v>
      </c>
      <c r="K71" s="250"/>
    </row>
    <row r="72" spans="1:11" ht="24">
      <c r="A72" s="236" t="s">
        <v>479</v>
      </c>
      <c r="B72" s="217" t="s">
        <v>33</v>
      </c>
      <c r="C72" s="217" t="s">
        <v>34</v>
      </c>
      <c r="D72" s="236">
        <v>1</v>
      </c>
      <c r="E72" s="217" t="s">
        <v>239</v>
      </c>
      <c r="F72" s="217" t="s">
        <v>414</v>
      </c>
      <c r="G72" s="217" t="s">
        <v>175</v>
      </c>
      <c r="H72" s="217">
        <v>18713451918</v>
      </c>
      <c r="I72" s="217" t="s">
        <v>480</v>
      </c>
      <c r="J72" s="217" t="s">
        <v>336</v>
      </c>
      <c r="K72" s="250"/>
    </row>
    <row r="73" spans="1:11" ht="24">
      <c r="A73" s="236" t="s">
        <v>481</v>
      </c>
      <c r="B73" s="217" t="s">
        <v>33</v>
      </c>
      <c r="C73" s="217" t="s">
        <v>34</v>
      </c>
      <c r="D73" s="236">
        <v>1</v>
      </c>
      <c r="E73" s="217" t="s">
        <v>239</v>
      </c>
      <c r="F73" s="217" t="s">
        <v>414</v>
      </c>
      <c r="G73" s="217" t="s">
        <v>175</v>
      </c>
      <c r="H73" s="217">
        <v>13133051359</v>
      </c>
      <c r="I73" s="217" t="s">
        <v>482</v>
      </c>
      <c r="J73" s="217" t="s">
        <v>336</v>
      </c>
      <c r="K73" s="250"/>
    </row>
    <row r="74" spans="1:11" ht="24">
      <c r="A74" s="236" t="s">
        <v>483</v>
      </c>
      <c r="B74" s="217" t="s">
        <v>33</v>
      </c>
      <c r="C74" s="217" t="s">
        <v>34</v>
      </c>
      <c r="D74" s="236">
        <v>1</v>
      </c>
      <c r="E74" s="217" t="s">
        <v>239</v>
      </c>
      <c r="F74" s="217" t="s">
        <v>414</v>
      </c>
      <c r="G74" s="217" t="s">
        <v>175</v>
      </c>
      <c r="H74" s="217">
        <v>18635502498</v>
      </c>
      <c r="I74" s="217" t="s">
        <v>484</v>
      </c>
      <c r="J74" s="217" t="s">
        <v>336</v>
      </c>
      <c r="K74" s="250"/>
    </row>
    <row r="75" spans="1:11" ht="24">
      <c r="A75" s="236" t="s">
        <v>485</v>
      </c>
      <c r="B75" s="217" t="s">
        <v>33</v>
      </c>
      <c r="C75" s="217" t="s">
        <v>34</v>
      </c>
      <c r="D75" s="249">
        <v>1</v>
      </c>
      <c r="E75" s="217" t="s">
        <v>239</v>
      </c>
      <c r="F75" s="217" t="s">
        <v>414</v>
      </c>
      <c r="G75" s="217" t="s">
        <v>175</v>
      </c>
      <c r="H75" s="217">
        <v>13935599376</v>
      </c>
      <c r="I75" s="217" t="s">
        <v>486</v>
      </c>
      <c r="J75" s="217" t="s">
        <v>336</v>
      </c>
      <c r="K75" s="250"/>
    </row>
    <row r="76" ht="14.25">
      <c r="D76" s="209">
        <f>SUM(D6:D75)</f>
        <v>81</v>
      </c>
    </row>
  </sheetData>
  <sheetProtection/>
  <mergeCells count="48">
    <mergeCell ref="A2:K2"/>
    <mergeCell ref="B3:G3"/>
    <mergeCell ref="I3:K3"/>
    <mergeCell ref="E4:G4"/>
    <mergeCell ref="A4:A5"/>
    <mergeCell ref="A11:A14"/>
    <mergeCell ref="A15:A16"/>
    <mergeCell ref="A17:A18"/>
    <mergeCell ref="A19:A21"/>
    <mergeCell ref="A29:A30"/>
    <mergeCell ref="B4:B5"/>
    <mergeCell ref="C4:C5"/>
    <mergeCell ref="C17:C18"/>
    <mergeCell ref="C19:C21"/>
    <mergeCell ref="C29:C30"/>
    <mergeCell ref="D4:D5"/>
    <mergeCell ref="E15:E16"/>
    <mergeCell ref="E22:E28"/>
    <mergeCell ref="E29:E30"/>
    <mergeCell ref="F22:F28"/>
    <mergeCell ref="F29:F30"/>
    <mergeCell ref="G15:G16"/>
    <mergeCell ref="G17:G18"/>
    <mergeCell ref="G19:G21"/>
    <mergeCell ref="G22:G28"/>
    <mergeCell ref="G29:G30"/>
    <mergeCell ref="H4:H5"/>
    <mergeCell ref="H15:H16"/>
    <mergeCell ref="H17:H18"/>
    <mergeCell ref="H19:H21"/>
    <mergeCell ref="H29:H30"/>
    <mergeCell ref="I4:I5"/>
    <mergeCell ref="I15:I16"/>
    <mergeCell ref="I17:I18"/>
    <mergeCell ref="I19:I21"/>
    <mergeCell ref="I29:I30"/>
    <mergeCell ref="J4:J5"/>
    <mergeCell ref="J15:J16"/>
    <mergeCell ref="J17:J18"/>
    <mergeCell ref="J19:J21"/>
    <mergeCell ref="J22:J28"/>
    <mergeCell ref="J29:J30"/>
    <mergeCell ref="K4:K5"/>
    <mergeCell ref="K15:K16"/>
    <mergeCell ref="K17:K18"/>
    <mergeCell ref="K19:K21"/>
    <mergeCell ref="K22:K28"/>
    <mergeCell ref="K29:K30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37">
      <selection activeCell="A37" sqref="A1:IV65536"/>
    </sheetView>
  </sheetViews>
  <sheetFormatPr defaultColWidth="9.00390625" defaultRowHeight="13.5" customHeight="1"/>
  <cols>
    <col min="1" max="1" width="15.625" style="2" bestFit="1" customWidth="1"/>
    <col min="2" max="2" width="4.625" style="2" bestFit="1" customWidth="1"/>
    <col min="3" max="3" width="5.125" style="2" bestFit="1" customWidth="1"/>
    <col min="4" max="4" width="4.625" style="2" bestFit="1" customWidth="1"/>
    <col min="5" max="5" width="8.125" style="2" bestFit="1" customWidth="1"/>
    <col min="6" max="6" width="14.875" style="2" bestFit="1" customWidth="1"/>
    <col min="7" max="7" width="14.125" style="2" bestFit="1" customWidth="1"/>
    <col min="8" max="8" width="11.125" style="2" bestFit="1" customWidth="1"/>
    <col min="9" max="9" width="6.625" style="2" bestFit="1" customWidth="1"/>
    <col min="10" max="11" width="12.625" style="2" bestFit="1" customWidth="1"/>
    <col min="12" max="12" width="12.00390625" style="2" bestFit="1" customWidth="1"/>
    <col min="13" max="16384" width="9.00390625" style="2" customWidth="1"/>
  </cols>
  <sheetData>
    <row r="1" spans="1:12" s="2" customFormat="1" ht="36.75" customHeight="1">
      <c r="A1" s="193" t="s">
        <v>487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1" s="2" customFormat="1" ht="21" customHeight="1">
      <c r="A2" s="194"/>
      <c r="B2" s="195"/>
      <c r="C2" s="195"/>
      <c r="D2" s="196"/>
      <c r="E2" s="196"/>
      <c r="F2" s="196"/>
      <c r="H2" s="197"/>
      <c r="I2" s="202"/>
      <c r="J2" s="202"/>
      <c r="K2" s="202"/>
    </row>
    <row r="3" spans="1:12" s="192" customFormat="1" ht="34.5" customHeight="1">
      <c r="A3" s="198" t="s">
        <v>191</v>
      </c>
      <c r="B3" s="198" t="s">
        <v>488</v>
      </c>
      <c r="C3" s="198" t="s">
        <v>192</v>
      </c>
      <c r="D3" s="198" t="s">
        <v>4</v>
      </c>
      <c r="E3" s="198" t="s">
        <v>140</v>
      </c>
      <c r="F3" s="198"/>
      <c r="G3" s="198"/>
      <c r="H3" s="198" t="s">
        <v>141</v>
      </c>
      <c r="I3" s="198" t="s">
        <v>7</v>
      </c>
      <c r="J3" s="198" t="s">
        <v>194</v>
      </c>
      <c r="K3" s="198" t="s">
        <v>143</v>
      </c>
      <c r="L3" s="198" t="s">
        <v>489</v>
      </c>
    </row>
    <row r="4" spans="1:12" s="192" customFormat="1" ht="34.5" customHeight="1">
      <c r="A4" s="199"/>
      <c r="B4" s="199"/>
      <c r="C4" s="199"/>
      <c r="D4" s="199"/>
      <c r="E4" s="199" t="s">
        <v>144</v>
      </c>
      <c r="F4" s="199" t="s">
        <v>145</v>
      </c>
      <c r="G4" s="199" t="s">
        <v>195</v>
      </c>
      <c r="H4" s="199"/>
      <c r="I4" s="199"/>
      <c r="J4" s="199"/>
      <c r="K4" s="199"/>
      <c r="L4" s="199"/>
    </row>
    <row r="5" spans="1:12" s="192" customFormat="1" ht="42.75">
      <c r="A5" s="200" t="s">
        <v>490</v>
      </c>
      <c r="B5" s="200" t="s">
        <v>33</v>
      </c>
      <c r="C5" s="200" t="s">
        <v>38</v>
      </c>
      <c r="D5" s="200">
        <v>2</v>
      </c>
      <c r="E5" s="200" t="s">
        <v>17</v>
      </c>
      <c r="F5" s="200" t="s">
        <v>23</v>
      </c>
      <c r="G5" s="200" t="s">
        <v>491</v>
      </c>
      <c r="H5" s="200" t="s">
        <v>492</v>
      </c>
      <c r="I5" s="200" t="s">
        <v>493</v>
      </c>
      <c r="J5" s="200" t="s">
        <v>494</v>
      </c>
      <c r="K5" s="200" t="s">
        <v>495</v>
      </c>
      <c r="L5" s="200" t="s">
        <v>496</v>
      </c>
    </row>
    <row r="6" spans="1:12" s="192" customFormat="1" ht="42.75">
      <c r="A6" s="200" t="s">
        <v>497</v>
      </c>
      <c r="B6" s="200" t="s">
        <v>37</v>
      </c>
      <c r="C6" s="200" t="s">
        <v>38</v>
      </c>
      <c r="D6" s="200">
        <v>1</v>
      </c>
      <c r="E6" s="200" t="s">
        <v>17</v>
      </c>
      <c r="F6" s="200" t="s">
        <v>23</v>
      </c>
      <c r="G6" s="200" t="s">
        <v>491</v>
      </c>
      <c r="H6" s="200" t="s">
        <v>498</v>
      </c>
      <c r="I6" s="200" t="s">
        <v>499</v>
      </c>
      <c r="J6" s="200" t="s">
        <v>494</v>
      </c>
      <c r="K6" s="200" t="s">
        <v>495</v>
      </c>
      <c r="L6" s="200" t="s">
        <v>496</v>
      </c>
    </row>
    <row r="7" spans="1:12" s="192" customFormat="1" ht="42.75">
      <c r="A7" s="200"/>
      <c r="B7" s="200" t="s">
        <v>43</v>
      </c>
      <c r="C7" s="200" t="s">
        <v>38</v>
      </c>
      <c r="D7" s="200">
        <v>1</v>
      </c>
      <c r="E7" s="200" t="s">
        <v>17</v>
      </c>
      <c r="F7" s="200" t="s">
        <v>23</v>
      </c>
      <c r="G7" s="200" t="s">
        <v>500</v>
      </c>
      <c r="H7" s="200" t="s">
        <v>498</v>
      </c>
      <c r="I7" s="200" t="s">
        <v>499</v>
      </c>
      <c r="J7" s="200" t="s">
        <v>494</v>
      </c>
      <c r="K7" s="200" t="s">
        <v>495</v>
      </c>
      <c r="L7" s="200" t="s">
        <v>496</v>
      </c>
    </row>
    <row r="8" spans="1:12" s="192" customFormat="1" ht="42.75">
      <c r="A8" s="200" t="s">
        <v>501</v>
      </c>
      <c r="B8" s="200" t="s">
        <v>37</v>
      </c>
      <c r="C8" s="200" t="s">
        <v>38</v>
      </c>
      <c r="D8" s="200">
        <v>1</v>
      </c>
      <c r="E8" s="200" t="s">
        <v>17</v>
      </c>
      <c r="F8" s="200" t="s">
        <v>23</v>
      </c>
      <c r="G8" s="200" t="s">
        <v>502</v>
      </c>
      <c r="H8" s="200">
        <v>13203460202</v>
      </c>
      <c r="I8" s="200" t="s">
        <v>503</v>
      </c>
      <c r="J8" s="200" t="s">
        <v>494</v>
      </c>
      <c r="K8" s="200" t="s">
        <v>495</v>
      </c>
      <c r="L8" s="200" t="s">
        <v>496</v>
      </c>
    </row>
    <row r="9" spans="1:12" s="192" customFormat="1" ht="42.75">
      <c r="A9" s="200"/>
      <c r="B9" s="200" t="s">
        <v>43</v>
      </c>
      <c r="C9" s="200" t="s">
        <v>38</v>
      </c>
      <c r="D9" s="200">
        <v>1</v>
      </c>
      <c r="E9" s="200" t="s">
        <v>17</v>
      </c>
      <c r="F9" s="200" t="s">
        <v>23</v>
      </c>
      <c r="G9" s="200" t="s">
        <v>491</v>
      </c>
      <c r="H9" s="200">
        <v>13203460203</v>
      </c>
      <c r="I9" s="200" t="s">
        <v>503</v>
      </c>
      <c r="J9" s="200" t="s">
        <v>494</v>
      </c>
      <c r="K9" s="200" t="s">
        <v>495</v>
      </c>
      <c r="L9" s="200" t="s">
        <v>496</v>
      </c>
    </row>
    <row r="10" spans="1:12" s="192" customFormat="1" ht="42.75">
      <c r="A10" s="200" t="s">
        <v>504</v>
      </c>
      <c r="B10" s="200" t="s">
        <v>33</v>
      </c>
      <c r="C10" s="200" t="s">
        <v>38</v>
      </c>
      <c r="D10" s="200">
        <v>1</v>
      </c>
      <c r="E10" s="200" t="s">
        <v>17</v>
      </c>
      <c r="F10" s="200" t="s">
        <v>23</v>
      </c>
      <c r="G10" s="200" t="s">
        <v>500</v>
      </c>
      <c r="H10" s="200" t="s">
        <v>505</v>
      </c>
      <c r="I10" s="200" t="s">
        <v>506</v>
      </c>
      <c r="J10" s="200" t="s">
        <v>494</v>
      </c>
      <c r="K10" s="200" t="s">
        <v>495</v>
      </c>
      <c r="L10" s="200" t="s">
        <v>496</v>
      </c>
    </row>
    <row r="11" spans="1:12" s="192" customFormat="1" ht="42.75">
      <c r="A11" s="200" t="s">
        <v>507</v>
      </c>
      <c r="B11" s="200" t="s">
        <v>33</v>
      </c>
      <c r="C11" s="200" t="s">
        <v>38</v>
      </c>
      <c r="D11" s="200">
        <v>1</v>
      </c>
      <c r="E11" s="200" t="s">
        <v>17</v>
      </c>
      <c r="F11" s="200" t="s">
        <v>23</v>
      </c>
      <c r="G11" s="200" t="s">
        <v>502</v>
      </c>
      <c r="H11" s="200">
        <v>18703565910</v>
      </c>
      <c r="I11" s="200" t="s">
        <v>508</v>
      </c>
      <c r="J11" s="200" t="s">
        <v>494</v>
      </c>
      <c r="K11" s="200" t="s">
        <v>495</v>
      </c>
      <c r="L11" s="200" t="s">
        <v>496</v>
      </c>
    </row>
    <row r="12" spans="1:12" s="192" customFormat="1" ht="42.75">
      <c r="A12" s="200" t="s">
        <v>509</v>
      </c>
      <c r="B12" s="200" t="s">
        <v>37</v>
      </c>
      <c r="C12" s="200" t="s">
        <v>38</v>
      </c>
      <c r="D12" s="200">
        <v>1</v>
      </c>
      <c r="E12" s="200" t="s">
        <v>17</v>
      </c>
      <c r="F12" s="200" t="s">
        <v>23</v>
      </c>
      <c r="G12" s="200" t="s">
        <v>491</v>
      </c>
      <c r="H12" s="200" t="s">
        <v>510</v>
      </c>
      <c r="I12" s="200" t="s">
        <v>511</v>
      </c>
      <c r="J12" s="200" t="s">
        <v>494</v>
      </c>
      <c r="K12" s="200" t="s">
        <v>495</v>
      </c>
      <c r="L12" s="200" t="s">
        <v>496</v>
      </c>
    </row>
    <row r="13" spans="1:12" s="192" customFormat="1" ht="42.75">
      <c r="A13" s="200"/>
      <c r="B13" s="200" t="s">
        <v>43</v>
      </c>
      <c r="C13" s="200" t="s">
        <v>38</v>
      </c>
      <c r="D13" s="200">
        <v>1</v>
      </c>
      <c r="E13" s="200" t="s">
        <v>17</v>
      </c>
      <c r="F13" s="200" t="s">
        <v>23</v>
      </c>
      <c r="G13" s="200" t="s">
        <v>500</v>
      </c>
      <c r="H13" s="200" t="s">
        <v>510</v>
      </c>
      <c r="I13" s="200" t="s">
        <v>511</v>
      </c>
      <c r="J13" s="200" t="s">
        <v>494</v>
      </c>
      <c r="K13" s="200" t="s">
        <v>495</v>
      </c>
      <c r="L13" s="200" t="s">
        <v>496</v>
      </c>
    </row>
    <row r="14" spans="1:12" s="192" customFormat="1" ht="57">
      <c r="A14" s="200" t="s">
        <v>512</v>
      </c>
      <c r="B14" s="200" t="s">
        <v>33</v>
      </c>
      <c r="C14" s="200" t="s">
        <v>127</v>
      </c>
      <c r="D14" s="200">
        <v>1</v>
      </c>
      <c r="E14" s="200" t="s">
        <v>17</v>
      </c>
      <c r="F14" s="200" t="s">
        <v>513</v>
      </c>
      <c r="G14" s="200"/>
      <c r="H14" s="200" t="s">
        <v>514</v>
      </c>
      <c r="I14" s="200" t="s">
        <v>515</v>
      </c>
      <c r="J14" s="200" t="s">
        <v>516</v>
      </c>
      <c r="K14" s="200" t="s">
        <v>517</v>
      </c>
      <c r="L14" s="200" t="s">
        <v>496</v>
      </c>
    </row>
    <row r="15" spans="1:12" s="192" customFormat="1" ht="42.75">
      <c r="A15" s="200" t="s">
        <v>518</v>
      </c>
      <c r="B15" s="200" t="s">
        <v>33</v>
      </c>
      <c r="C15" s="200" t="s">
        <v>27</v>
      </c>
      <c r="D15" s="200">
        <v>1</v>
      </c>
      <c r="E15" s="200" t="s">
        <v>17</v>
      </c>
      <c r="F15" s="200" t="s">
        <v>519</v>
      </c>
      <c r="G15" s="200"/>
      <c r="H15" s="200" t="s">
        <v>514</v>
      </c>
      <c r="I15" s="200" t="s">
        <v>515</v>
      </c>
      <c r="J15" s="200" t="s">
        <v>520</v>
      </c>
      <c r="K15" s="200" t="s">
        <v>521</v>
      </c>
      <c r="L15" s="200" t="s">
        <v>496</v>
      </c>
    </row>
    <row r="16" spans="1:12" s="192" customFormat="1" ht="42.75">
      <c r="A16" s="200" t="s">
        <v>522</v>
      </c>
      <c r="B16" s="200" t="s">
        <v>33</v>
      </c>
      <c r="C16" s="200" t="s">
        <v>27</v>
      </c>
      <c r="D16" s="200">
        <v>1</v>
      </c>
      <c r="E16" s="200" t="s">
        <v>17</v>
      </c>
      <c r="F16" s="200" t="s">
        <v>519</v>
      </c>
      <c r="G16" s="200"/>
      <c r="H16" s="200" t="s">
        <v>514</v>
      </c>
      <c r="I16" s="200" t="s">
        <v>515</v>
      </c>
      <c r="J16" s="200" t="s">
        <v>520</v>
      </c>
      <c r="K16" s="200" t="s">
        <v>521</v>
      </c>
      <c r="L16" s="200" t="s">
        <v>523</v>
      </c>
    </row>
    <row r="17" spans="1:12" s="192" customFormat="1" ht="42.75">
      <c r="A17" s="200" t="s">
        <v>524</v>
      </c>
      <c r="B17" s="200" t="s">
        <v>33</v>
      </c>
      <c r="C17" s="200" t="s">
        <v>27</v>
      </c>
      <c r="D17" s="200">
        <v>1</v>
      </c>
      <c r="E17" s="200" t="s">
        <v>17</v>
      </c>
      <c r="F17" s="200" t="s">
        <v>519</v>
      </c>
      <c r="G17" s="200"/>
      <c r="H17" s="200" t="s">
        <v>514</v>
      </c>
      <c r="I17" s="200" t="s">
        <v>515</v>
      </c>
      <c r="J17" s="200" t="s">
        <v>520</v>
      </c>
      <c r="K17" s="200" t="s">
        <v>521</v>
      </c>
      <c r="L17" s="200" t="s">
        <v>496</v>
      </c>
    </row>
    <row r="18" spans="1:12" s="192" customFormat="1" ht="57">
      <c r="A18" s="200" t="s">
        <v>525</v>
      </c>
      <c r="B18" s="200" t="s">
        <v>37</v>
      </c>
      <c r="C18" s="200" t="s">
        <v>27</v>
      </c>
      <c r="D18" s="200">
        <v>1</v>
      </c>
      <c r="E18" s="200" t="s">
        <v>17</v>
      </c>
      <c r="F18" s="200" t="s">
        <v>513</v>
      </c>
      <c r="G18" s="200"/>
      <c r="H18" s="200" t="s">
        <v>514</v>
      </c>
      <c r="I18" s="200" t="s">
        <v>515</v>
      </c>
      <c r="J18" s="200" t="s">
        <v>520</v>
      </c>
      <c r="K18" s="200" t="s">
        <v>521</v>
      </c>
      <c r="L18" s="200" t="s">
        <v>523</v>
      </c>
    </row>
    <row r="19" spans="1:12" s="192" customFormat="1" ht="42.75">
      <c r="A19" s="200"/>
      <c r="B19" s="200" t="s">
        <v>43</v>
      </c>
      <c r="C19" s="200" t="s">
        <v>27</v>
      </c>
      <c r="D19" s="200">
        <v>1</v>
      </c>
      <c r="E19" s="200" t="s">
        <v>17</v>
      </c>
      <c r="F19" s="200" t="s">
        <v>519</v>
      </c>
      <c r="G19" s="200"/>
      <c r="H19" s="200"/>
      <c r="I19" s="200"/>
      <c r="J19" s="200"/>
      <c r="K19" s="200"/>
      <c r="L19" s="200" t="s">
        <v>496</v>
      </c>
    </row>
    <row r="20" spans="1:12" s="192" customFormat="1" ht="57">
      <c r="A20" s="200" t="s">
        <v>526</v>
      </c>
      <c r="B20" s="200" t="s">
        <v>37</v>
      </c>
      <c r="C20" s="200" t="s">
        <v>520</v>
      </c>
      <c r="D20" s="200">
        <v>1</v>
      </c>
      <c r="E20" s="200" t="s">
        <v>17</v>
      </c>
      <c r="F20" s="200" t="s">
        <v>513</v>
      </c>
      <c r="G20" s="200"/>
      <c r="H20" s="200" t="s">
        <v>514</v>
      </c>
      <c r="I20" s="200" t="s">
        <v>515</v>
      </c>
      <c r="J20" s="200" t="s">
        <v>527</v>
      </c>
      <c r="K20" s="200" t="s">
        <v>521</v>
      </c>
      <c r="L20" s="200" t="s">
        <v>523</v>
      </c>
    </row>
    <row r="21" spans="1:12" s="192" customFormat="1" ht="28.5">
      <c r="A21" s="200"/>
      <c r="B21" s="200" t="s">
        <v>43</v>
      </c>
      <c r="C21" s="200" t="s">
        <v>520</v>
      </c>
      <c r="D21" s="200">
        <v>1</v>
      </c>
      <c r="E21" s="200" t="s">
        <v>17</v>
      </c>
      <c r="F21" s="200" t="s">
        <v>528</v>
      </c>
      <c r="G21" s="200"/>
      <c r="H21" s="200"/>
      <c r="I21" s="200"/>
      <c r="J21" s="200"/>
      <c r="K21" s="200"/>
      <c r="L21" s="200" t="s">
        <v>496</v>
      </c>
    </row>
    <row r="22" spans="1:12" s="192" customFormat="1" ht="28.5">
      <c r="A22" s="200" t="s">
        <v>529</v>
      </c>
      <c r="B22" s="200" t="s">
        <v>33</v>
      </c>
      <c r="C22" s="200" t="s">
        <v>38</v>
      </c>
      <c r="D22" s="200">
        <v>1</v>
      </c>
      <c r="E22" s="200" t="s">
        <v>17</v>
      </c>
      <c r="F22" s="200" t="s">
        <v>23</v>
      </c>
      <c r="G22" s="200" t="s">
        <v>530</v>
      </c>
      <c r="H22" s="200" t="s">
        <v>531</v>
      </c>
      <c r="I22" s="200" t="s">
        <v>532</v>
      </c>
      <c r="J22" s="200" t="s">
        <v>533</v>
      </c>
      <c r="K22" s="200" t="s">
        <v>534</v>
      </c>
      <c r="L22" s="203" t="s">
        <v>496</v>
      </c>
    </row>
    <row r="23" spans="1:12" s="192" customFormat="1" ht="28.5">
      <c r="A23" s="200" t="s">
        <v>535</v>
      </c>
      <c r="B23" s="200" t="s">
        <v>33</v>
      </c>
      <c r="C23" s="200" t="s">
        <v>38</v>
      </c>
      <c r="D23" s="200">
        <v>1</v>
      </c>
      <c r="E23" s="200" t="s">
        <v>17</v>
      </c>
      <c r="F23" s="200" t="s">
        <v>23</v>
      </c>
      <c r="G23" s="200" t="s">
        <v>530</v>
      </c>
      <c r="H23" s="200" t="s">
        <v>531</v>
      </c>
      <c r="I23" s="200" t="s">
        <v>532</v>
      </c>
      <c r="J23" s="200" t="s">
        <v>536</v>
      </c>
      <c r="K23" s="200" t="s">
        <v>534</v>
      </c>
      <c r="L23" s="203" t="s">
        <v>496</v>
      </c>
    </row>
    <row r="24" spans="1:12" s="192" customFormat="1" ht="28.5">
      <c r="A24" s="200" t="s">
        <v>537</v>
      </c>
      <c r="B24" s="200" t="s">
        <v>37</v>
      </c>
      <c r="C24" s="200" t="s">
        <v>38</v>
      </c>
      <c r="D24" s="200">
        <v>1</v>
      </c>
      <c r="E24" s="200" t="s">
        <v>17</v>
      </c>
      <c r="F24" s="200" t="s">
        <v>23</v>
      </c>
      <c r="G24" s="200" t="s">
        <v>530</v>
      </c>
      <c r="H24" s="200" t="s">
        <v>531</v>
      </c>
      <c r="I24" s="200" t="s">
        <v>532</v>
      </c>
      <c r="J24" s="200" t="s">
        <v>538</v>
      </c>
      <c r="K24" s="200" t="s">
        <v>534</v>
      </c>
      <c r="L24" s="203" t="s">
        <v>496</v>
      </c>
    </row>
    <row r="25" spans="1:12" s="192" customFormat="1" ht="28.5">
      <c r="A25" s="200"/>
      <c r="B25" s="200" t="s">
        <v>43</v>
      </c>
      <c r="C25" s="200" t="s">
        <v>38</v>
      </c>
      <c r="D25" s="200">
        <v>1</v>
      </c>
      <c r="E25" s="200" t="s">
        <v>17</v>
      </c>
      <c r="F25" s="200" t="s">
        <v>23</v>
      </c>
      <c r="G25" s="200" t="s">
        <v>530</v>
      </c>
      <c r="H25" s="200" t="s">
        <v>531</v>
      </c>
      <c r="I25" s="200" t="s">
        <v>532</v>
      </c>
      <c r="J25" s="200" t="s">
        <v>539</v>
      </c>
      <c r="K25" s="200" t="s">
        <v>534</v>
      </c>
      <c r="L25" s="203" t="s">
        <v>496</v>
      </c>
    </row>
    <row r="26" spans="1:12" s="192" customFormat="1" ht="28.5">
      <c r="A26" s="200" t="s">
        <v>540</v>
      </c>
      <c r="B26" s="200" t="s">
        <v>33</v>
      </c>
      <c r="C26" s="200" t="s">
        <v>38</v>
      </c>
      <c r="D26" s="200">
        <v>1</v>
      </c>
      <c r="E26" s="200" t="s">
        <v>17</v>
      </c>
      <c r="F26" s="200" t="s">
        <v>23</v>
      </c>
      <c r="G26" s="200" t="s">
        <v>530</v>
      </c>
      <c r="H26" s="200" t="s">
        <v>531</v>
      </c>
      <c r="I26" s="200" t="s">
        <v>532</v>
      </c>
      <c r="J26" s="200" t="s">
        <v>538</v>
      </c>
      <c r="K26" s="200" t="s">
        <v>534</v>
      </c>
      <c r="L26" s="203" t="s">
        <v>496</v>
      </c>
    </row>
    <row r="27" spans="1:12" s="192" customFormat="1" ht="28.5">
      <c r="A27" s="200" t="s">
        <v>541</v>
      </c>
      <c r="B27" s="200" t="s">
        <v>33</v>
      </c>
      <c r="C27" s="200" t="s">
        <v>34</v>
      </c>
      <c r="D27" s="200">
        <v>1</v>
      </c>
      <c r="E27" s="200" t="s">
        <v>542</v>
      </c>
      <c r="F27" s="200" t="s">
        <v>543</v>
      </c>
      <c r="G27" s="200"/>
      <c r="H27" s="200" t="s">
        <v>544</v>
      </c>
      <c r="I27" s="200" t="s">
        <v>545</v>
      </c>
      <c r="J27" s="200" t="s">
        <v>546</v>
      </c>
      <c r="K27" s="200" t="s">
        <v>534</v>
      </c>
      <c r="L27" s="203" t="s">
        <v>496</v>
      </c>
    </row>
    <row r="28" spans="1:12" s="192" customFormat="1" ht="28.5">
      <c r="A28" s="200" t="s">
        <v>547</v>
      </c>
      <c r="B28" s="200" t="s">
        <v>33</v>
      </c>
      <c r="C28" s="200" t="s">
        <v>34</v>
      </c>
      <c r="D28" s="200">
        <v>1</v>
      </c>
      <c r="E28" s="200" t="s">
        <v>542</v>
      </c>
      <c r="F28" s="200" t="s">
        <v>543</v>
      </c>
      <c r="G28" s="200"/>
      <c r="H28" s="200" t="s">
        <v>548</v>
      </c>
      <c r="I28" s="200" t="s">
        <v>545</v>
      </c>
      <c r="J28" s="200" t="s">
        <v>546</v>
      </c>
      <c r="K28" s="200" t="s">
        <v>534</v>
      </c>
      <c r="L28" s="203" t="s">
        <v>496</v>
      </c>
    </row>
    <row r="29" spans="1:12" s="192" customFormat="1" ht="28.5">
      <c r="A29" s="200" t="s">
        <v>549</v>
      </c>
      <c r="B29" s="200" t="s">
        <v>33</v>
      </c>
      <c r="C29" s="200" t="s">
        <v>34</v>
      </c>
      <c r="D29" s="200">
        <v>1</v>
      </c>
      <c r="E29" s="200" t="s">
        <v>542</v>
      </c>
      <c r="F29" s="200" t="s">
        <v>550</v>
      </c>
      <c r="G29" s="200"/>
      <c r="H29" s="200" t="s">
        <v>551</v>
      </c>
      <c r="I29" s="200" t="s">
        <v>545</v>
      </c>
      <c r="J29" s="200" t="s">
        <v>552</v>
      </c>
      <c r="K29" s="200" t="s">
        <v>534</v>
      </c>
      <c r="L29" s="203" t="s">
        <v>496</v>
      </c>
    </row>
    <row r="30" spans="1:12" s="192" customFormat="1" ht="28.5">
      <c r="A30" s="200" t="s">
        <v>553</v>
      </c>
      <c r="B30" s="200" t="s">
        <v>33</v>
      </c>
      <c r="C30" s="200" t="s">
        <v>34</v>
      </c>
      <c r="D30" s="200">
        <v>1</v>
      </c>
      <c r="E30" s="200" t="s">
        <v>542</v>
      </c>
      <c r="F30" s="200" t="s">
        <v>554</v>
      </c>
      <c r="G30" s="200"/>
      <c r="H30" s="200" t="s">
        <v>555</v>
      </c>
      <c r="I30" s="200" t="s">
        <v>545</v>
      </c>
      <c r="J30" s="200" t="s">
        <v>556</v>
      </c>
      <c r="K30" s="200" t="s">
        <v>534</v>
      </c>
      <c r="L30" s="203" t="s">
        <v>496</v>
      </c>
    </row>
    <row r="31" spans="1:12" s="192" customFormat="1" ht="28.5">
      <c r="A31" s="200" t="s">
        <v>557</v>
      </c>
      <c r="B31" s="200" t="s">
        <v>33</v>
      </c>
      <c r="C31" s="200" t="s">
        <v>34</v>
      </c>
      <c r="D31" s="200">
        <v>1</v>
      </c>
      <c r="E31" s="200" t="s">
        <v>542</v>
      </c>
      <c r="F31" s="200" t="s">
        <v>554</v>
      </c>
      <c r="G31" s="200"/>
      <c r="H31" s="200" t="s">
        <v>558</v>
      </c>
      <c r="I31" s="200" t="s">
        <v>545</v>
      </c>
      <c r="J31" s="200" t="s">
        <v>556</v>
      </c>
      <c r="K31" s="200" t="s">
        <v>534</v>
      </c>
      <c r="L31" s="203" t="s">
        <v>496</v>
      </c>
    </row>
    <row r="32" spans="1:12" s="192" customFormat="1" ht="42.75">
      <c r="A32" s="200" t="s">
        <v>559</v>
      </c>
      <c r="B32" s="200" t="s">
        <v>37</v>
      </c>
      <c r="C32" s="200" t="s">
        <v>34</v>
      </c>
      <c r="D32" s="200">
        <v>1</v>
      </c>
      <c r="E32" s="200" t="s">
        <v>112</v>
      </c>
      <c r="F32" s="200" t="s">
        <v>560</v>
      </c>
      <c r="G32" s="200"/>
      <c r="H32" s="200">
        <v>13593314398</v>
      </c>
      <c r="I32" s="200" t="s">
        <v>561</v>
      </c>
      <c r="J32" s="200" t="s">
        <v>562</v>
      </c>
      <c r="K32" s="200" t="s">
        <v>517</v>
      </c>
      <c r="L32" s="203" t="s">
        <v>496</v>
      </c>
    </row>
    <row r="33" spans="1:12" s="192" customFormat="1" ht="28.5">
      <c r="A33" s="200"/>
      <c r="B33" s="200" t="s">
        <v>43</v>
      </c>
      <c r="C33" s="200" t="s">
        <v>34</v>
      </c>
      <c r="D33" s="200">
        <v>1</v>
      </c>
      <c r="E33" s="200" t="s">
        <v>112</v>
      </c>
      <c r="F33" s="200" t="s">
        <v>563</v>
      </c>
      <c r="G33" s="200"/>
      <c r="H33" s="200">
        <v>13593314398</v>
      </c>
      <c r="I33" s="200" t="s">
        <v>561</v>
      </c>
      <c r="J33" s="200" t="s">
        <v>564</v>
      </c>
      <c r="K33" s="200" t="s">
        <v>517</v>
      </c>
      <c r="L33" s="203" t="s">
        <v>496</v>
      </c>
    </row>
    <row r="34" spans="1:12" s="192" customFormat="1" ht="356.25">
      <c r="A34" s="200" t="s">
        <v>565</v>
      </c>
      <c r="B34" s="200" t="s">
        <v>33</v>
      </c>
      <c r="C34" s="200" t="s">
        <v>34</v>
      </c>
      <c r="D34" s="200">
        <v>1</v>
      </c>
      <c r="E34" s="200" t="s">
        <v>112</v>
      </c>
      <c r="F34" s="201" t="s">
        <v>566</v>
      </c>
      <c r="G34" s="200" t="s">
        <v>567</v>
      </c>
      <c r="H34" s="200">
        <v>13133369068</v>
      </c>
      <c r="I34" s="200" t="s">
        <v>568</v>
      </c>
      <c r="J34" s="200" t="s">
        <v>569</v>
      </c>
      <c r="K34" s="200" t="s">
        <v>570</v>
      </c>
      <c r="L34" s="203" t="s">
        <v>496</v>
      </c>
    </row>
    <row r="35" spans="1:12" s="192" customFormat="1" ht="299.25">
      <c r="A35" s="200" t="s">
        <v>571</v>
      </c>
      <c r="B35" s="200" t="s">
        <v>33</v>
      </c>
      <c r="C35" s="200" t="s">
        <v>34</v>
      </c>
      <c r="D35" s="200">
        <v>1</v>
      </c>
      <c r="E35" s="200" t="s">
        <v>112</v>
      </c>
      <c r="F35" s="201" t="s">
        <v>572</v>
      </c>
      <c r="G35" s="200"/>
      <c r="H35" s="200">
        <v>13293595501</v>
      </c>
      <c r="I35" s="200" t="s">
        <v>573</v>
      </c>
      <c r="J35" s="200" t="s">
        <v>574</v>
      </c>
      <c r="K35" s="200" t="s">
        <v>575</v>
      </c>
      <c r="L35" s="203" t="s">
        <v>496</v>
      </c>
    </row>
    <row r="36" spans="1:12" s="192" customFormat="1" ht="42.75">
      <c r="A36" s="200" t="s">
        <v>576</v>
      </c>
      <c r="B36" s="200" t="s">
        <v>33</v>
      </c>
      <c r="C36" s="200" t="s">
        <v>34</v>
      </c>
      <c r="D36" s="200">
        <v>1</v>
      </c>
      <c r="E36" s="200" t="s">
        <v>112</v>
      </c>
      <c r="F36" s="201" t="s">
        <v>577</v>
      </c>
      <c r="G36" s="200"/>
      <c r="H36" s="200">
        <v>13835667099</v>
      </c>
      <c r="I36" s="200" t="s">
        <v>578</v>
      </c>
      <c r="J36" s="200" t="s">
        <v>579</v>
      </c>
      <c r="K36" s="200" t="s">
        <v>570</v>
      </c>
      <c r="L36" s="203" t="s">
        <v>496</v>
      </c>
    </row>
    <row r="37" spans="1:12" s="192" customFormat="1" ht="313.5">
      <c r="A37" s="200" t="s">
        <v>580</v>
      </c>
      <c r="B37" s="200" t="s">
        <v>33</v>
      </c>
      <c r="C37" s="200" t="s">
        <v>34</v>
      </c>
      <c r="D37" s="200">
        <v>1</v>
      </c>
      <c r="E37" s="200" t="s">
        <v>112</v>
      </c>
      <c r="F37" s="201" t="s">
        <v>581</v>
      </c>
      <c r="G37" s="200"/>
      <c r="H37" s="200">
        <v>13834310153</v>
      </c>
      <c r="I37" s="200" t="s">
        <v>582</v>
      </c>
      <c r="J37" s="200" t="s">
        <v>574</v>
      </c>
      <c r="K37" s="200" t="s">
        <v>575</v>
      </c>
      <c r="L37" s="203" t="s">
        <v>496</v>
      </c>
    </row>
    <row r="38" spans="1:12" s="192" customFormat="1" ht="45" customHeight="1">
      <c r="A38" s="200" t="s">
        <v>583</v>
      </c>
      <c r="B38" s="200" t="s">
        <v>37</v>
      </c>
      <c r="C38" s="200" t="s">
        <v>38</v>
      </c>
      <c r="D38" s="200">
        <v>2</v>
      </c>
      <c r="E38" s="200" t="s">
        <v>112</v>
      </c>
      <c r="F38" s="200"/>
      <c r="G38" s="200" t="s">
        <v>584</v>
      </c>
      <c r="H38" s="200">
        <v>18635659129</v>
      </c>
      <c r="I38" s="200" t="s">
        <v>585</v>
      </c>
      <c r="J38" s="200" t="s">
        <v>586</v>
      </c>
      <c r="K38" s="200" t="s">
        <v>587</v>
      </c>
      <c r="L38" s="203"/>
    </row>
    <row r="39" spans="1:12" s="192" customFormat="1" ht="45" customHeight="1">
      <c r="A39" s="200"/>
      <c r="B39" s="200" t="s">
        <v>43</v>
      </c>
      <c r="C39" s="200" t="s">
        <v>38</v>
      </c>
      <c r="D39" s="200">
        <v>1</v>
      </c>
      <c r="E39" s="200" t="s">
        <v>112</v>
      </c>
      <c r="F39" s="200"/>
      <c r="G39" s="200" t="s">
        <v>588</v>
      </c>
      <c r="H39" s="200">
        <v>18635659129</v>
      </c>
      <c r="I39" s="200" t="s">
        <v>585</v>
      </c>
      <c r="J39" s="200" t="s">
        <v>589</v>
      </c>
      <c r="K39" s="200" t="s">
        <v>587</v>
      </c>
      <c r="L39" s="203"/>
    </row>
    <row r="40" spans="1:12" s="2" customFormat="1" ht="71.25">
      <c r="A40" s="200" t="s">
        <v>590</v>
      </c>
      <c r="B40" s="200" t="s">
        <v>33</v>
      </c>
      <c r="C40" s="200" t="s">
        <v>34</v>
      </c>
      <c r="D40" s="200">
        <v>3</v>
      </c>
      <c r="E40" s="200" t="s">
        <v>112</v>
      </c>
      <c r="F40" s="200" t="s">
        <v>591</v>
      </c>
      <c r="G40" s="200" t="s">
        <v>592</v>
      </c>
      <c r="H40" s="200" t="s">
        <v>593</v>
      </c>
      <c r="I40" s="200" t="s">
        <v>594</v>
      </c>
      <c r="J40" s="200" t="s">
        <v>595</v>
      </c>
      <c r="K40" s="200" t="s">
        <v>596</v>
      </c>
      <c r="L40" s="203" t="s">
        <v>496</v>
      </c>
    </row>
    <row r="41" s="2" customFormat="1" ht="13.5" customHeight="1">
      <c r="D41" s="2">
        <f>SUM(D5:D40)</f>
        <v>40</v>
      </c>
    </row>
  </sheetData>
  <sheetProtection/>
  <mergeCells count="28">
    <mergeCell ref="A1:L1"/>
    <mergeCell ref="H2:K2"/>
    <mergeCell ref="E3:G3"/>
    <mergeCell ref="A3:A4"/>
    <mergeCell ref="A6:A7"/>
    <mergeCell ref="A8:A9"/>
    <mergeCell ref="A12:A13"/>
    <mergeCell ref="A18:A19"/>
    <mergeCell ref="A20:A21"/>
    <mergeCell ref="A24:A25"/>
    <mergeCell ref="A32:A33"/>
    <mergeCell ref="A38:A39"/>
    <mergeCell ref="B3:B4"/>
    <mergeCell ref="C3:C4"/>
    <mergeCell ref="D3:D4"/>
    <mergeCell ref="H3:H4"/>
    <mergeCell ref="H18:H19"/>
    <mergeCell ref="H20:H21"/>
    <mergeCell ref="I3:I4"/>
    <mergeCell ref="I18:I19"/>
    <mergeCell ref="I20:I21"/>
    <mergeCell ref="J3:J4"/>
    <mergeCell ref="J18:J19"/>
    <mergeCell ref="J20:J21"/>
    <mergeCell ref="K3:K4"/>
    <mergeCell ref="K18:K19"/>
    <mergeCell ref="K20:K21"/>
    <mergeCell ref="L3:L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7">
      <selection activeCell="A7" sqref="A1:IV65536"/>
    </sheetView>
  </sheetViews>
  <sheetFormatPr defaultColWidth="9.00390625" defaultRowHeight="14.25"/>
  <cols>
    <col min="1" max="1" width="18.125" style="163" customWidth="1"/>
    <col min="2" max="2" width="8.25390625" style="164" customWidth="1"/>
    <col min="3" max="3" width="6.00390625" style="163" customWidth="1"/>
    <col min="4" max="4" width="5.375" style="163" customWidth="1"/>
    <col min="5" max="5" width="6.75390625" style="163" customWidth="1"/>
    <col min="6" max="6" width="11.00390625" style="163" customWidth="1"/>
    <col min="7" max="7" width="8.875" style="163" customWidth="1"/>
    <col min="8" max="8" width="13.75390625" style="163" customWidth="1"/>
    <col min="9" max="9" width="7.375" style="163" customWidth="1"/>
    <col min="10" max="10" width="15.25390625" style="163" customWidth="1"/>
    <col min="11" max="11" width="6.625" style="163" customWidth="1"/>
    <col min="12" max="12" width="8.125" style="163" customWidth="1"/>
    <col min="13" max="252" width="9.00390625" style="163" customWidth="1"/>
    <col min="253" max="16384" width="9.00390625" style="2" customWidth="1"/>
  </cols>
  <sheetData>
    <row r="1" spans="1:12" ht="25.5">
      <c r="A1" s="165" t="s">
        <v>597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256" s="162" customFormat="1" ht="24.75" customHeight="1">
      <c r="A2" s="166"/>
      <c r="B2" s="167"/>
      <c r="C2" s="166"/>
      <c r="D2" s="166"/>
      <c r="E2" s="166"/>
      <c r="F2" s="166"/>
      <c r="G2" s="168"/>
      <c r="H2" s="168"/>
      <c r="I2" s="167"/>
      <c r="J2" s="167"/>
      <c r="K2" s="167"/>
      <c r="L2" s="167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</row>
    <row r="3" spans="1:256" s="162" customFormat="1" ht="30.75" customHeight="1">
      <c r="A3" s="169" t="s">
        <v>191</v>
      </c>
      <c r="B3" s="169" t="s">
        <v>598</v>
      </c>
      <c r="C3" s="169" t="s">
        <v>192</v>
      </c>
      <c r="D3" s="169" t="s">
        <v>4</v>
      </c>
      <c r="E3" s="169" t="s">
        <v>140</v>
      </c>
      <c r="F3" s="170"/>
      <c r="G3" s="170"/>
      <c r="H3" s="169" t="s">
        <v>141</v>
      </c>
      <c r="I3" s="169" t="s">
        <v>7</v>
      </c>
      <c r="J3" s="169" t="s">
        <v>194</v>
      </c>
      <c r="K3" s="169" t="s">
        <v>599</v>
      </c>
      <c r="L3" s="184" t="s">
        <v>16</v>
      </c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</row>
    <row r="4" spans="1:12" ht="28.5">
      <c r="A4" s="170"/>
      <c r="B4" s="170"/>
      <c r="C4" s="169"/>
      <c r="D4" s="170"/>
      <c r="E4" s="169" t="s">
        <v>144</v>
      </c>
      <c r="F4" s="169" t="s">
        <v>145</v>
      </c>
      <c r="G4" s="169" t="s">
        <v>600</v>
      </c>
      <c r="H4" s="170"/>
      <c r="I4" s="170"/>
      <c r="J4" s="170"/>
      <c r="K4" s="169"/>
      <c r="L4" s="185"/>
    </row>
    <row r="5" spans="1:14" ht="72">
      <c r="A5" s="171" t="s">
        <v>601</v>
      </c>
      <c r="B5" s="171" t="s">
        <v>61</v>
      </c>
      <c r="C5" s="172" t="s">
        <v>520</v>
      </c>
      <c r="D5" s="173">
        <v>1</v>
      </c>
      <c r="E5" s="174" t="s">
        <v>17</v>
      </c>
      <c r="F5" s="175" t="s">
        <v>602</v>
      </c>
      <c r="G5" s="175" t="s">
        <v>23</v>
      </c>
      <c r="H5" s="176" t="s">
        <v>603</v>
      </c>
      <c r="I5" s="179" t="s">
        <v>604</v>
      </c>
      <c r="J5" s="175" t="s">
        <v>605</v>
      </c>
      <c r="K5" s="186" t="s">
        <v>534</v>
      </c>
      <c r="L5" s="186"/>
      <c r="N5" s="187"/>
    </row>
    <row r="6" spans="1:12" ht="36">
      <c r="A6" s="171"/>
      <c r="B6" s="171" t="s">
        <v>65</v>
      </c>
      <c r="C6" s="177"/>
      <c r="D6" s="173">
        <v>2</v>
      </c>
      <c r="E6" s="174" t="s">
        <v>17</v>
      </c>
      <c r="F6" s="175" t="s">
        <v>606</v>
      </c>
      <c r="G6" s="175" t="s">
        <v>23</v>
      </c>
      <c r="H6" s="176" t="s">
        <v>607</v>
      </c>
      <c r="I6" s="179" t="s">
        <v>604</v>
      </c>
      <c r="J6" s="175" t="s">
        <v>608</v>
      </c>
      <c r="K6" s="186" t="s">
        <v>534</v>
      </c>
      <c r="L6" s="186"/>
    </row>
    <row r="7" spans="1:12" ht="60">
      <c r="A7" s="174" t="s">
        <v>609</v>
      </c>
      <c r="B7" s="174" t="s">
        <v>33</v>
      </c>
      <c r="C7" s="174" t="s">
        <v>34</v>
      </c>
      <c r="D7" s="174">
        <v>1</v>
      </c>
      <c r="E7" s="174" t="s">
        <v>17</v>
      </c>
      <c r="F7" s="175" t="s">
        <v>610</v>
      </c>
      <c r="G7" s="175" t="s">
        <v>23</v>
      </c>
      <c r="H7" s="178" t="s">
        <v>611</v>
      </c>
      <c r="I7" s="175" t="s">
        <v>612</v>
      </c>
      <c r="J7" s="175" t="s">
        <v>613</v>
      </c>
      <c r="K7" s="186" t="s">
        <v>614</v>
      </c>
      <c r="L7" s="186"/>
    </row>
    <row r="8" spans="1:12" ht="60">
      <c r="A8" s="174" t="s">
        <v>615</v>
      </c>
      <c r="B8" s="174" t="s">
        <v>33</v>
      </c>
      <c r="C8" s="174" t="s">
        <v>34</v>
      </c>
      <c r="D8" s="174">
        <v>1</v>
      </c>
      <c r="E8" s="174" t="s">
        <v>17</v>
      </c>
      <c r="F8" s="175" t="s">
        <v>610</v>
      </c>
      <c r="G8" s="175" t="s">
        <v>23</v>
      </c>
      <c r="H8" s="178" t="s">
        <v>616</v>
      </c>
      <c r="I8" s="175" t="s">
        <v>617</v>
      </c>
      <c r="J8" s="175" t="s">
        <v>613</v>
      </c>
      <c r="K8" s="186" t="s">
        <v>614</v>
      </c>
      <c r="L8" s="186"/>
    </row>
    <row r="9" spans="1:12" ht="60">
      <c r="A9" s="174" t="s">
        <v>618</v>
      </c>
      <c r="B9" s="174" t="s">
        <v>33</v>
      </c>
      <c r="C9" s="174" t="s">
        <v>34</v>
      </c>
      <c r="D9" s="174">
        <v>1</v>
      </c>
      <c r="E9" s="174" t="s">
        <v>17</v>
      </c>
      <c r="F9" s="175" t="s">
        <v>610</v>
      </c>
      <c r="G9" s="175" t="s">
        <v>23</v>
      </c>
      <c r="H9" s="178" t="s">
        <v>619</v>
      </c>
      <c r="I9" s="175" t="s">
        <v>620</v>
      </c>
      <c r="J9" s="175" t="s">
        <v>613</v>
      </c>
      <c r="K9" s="186" t="s">
        <v>614</v>
      </c>
      <c r="L9" s="186"/>
    </row>
    <row r="10" spans="1:12" ht="60">
      <c r="A10" s="174" t="s">
        <v>621</v>
      </c>
      <c r="B10" s="174" t="s">
        <v>33</v>
      </c>
      <c r="C10" s="174" t="s">
        <v>34</v>
      </c>
      <c r="D10" s="174">
        <v>1</v>
      </c>
      <c r="E10" s="174" t="s">
        <v>17</v>
      </c>
      <c r="F10" s="175" t="s">
        <v>610</v>
      </c>
      <c r="G10" s="175" t="s">
        <v>23</v>
      </c>
      <c r="H10" s="178" t="s">
        <v>622</v>
      </c>
      <c r="I10" s="175" t="s">
        <v>623</v>
      </c>
      <c r="J10" s="175" t="s">
        <v>613</v>
      </c>
      <c r="K10" s="186" t="s">
        <v>614</v>
      </c>
      <c r="L10" s="186"/>
    </row>
    <row r="11" spans="1:12" ht="28.5">
      <c r="A11" s="172" t="s">
        <v>624</v>
      </c>
      <c r="B11" s="171" t="s">
        <v>37</v>
      </c>
      <c r="C11" s="174" t="s">
        <v>34</v>
      </c>
      <c r="D11" s="174">
        <v>1</v>
      </c>
      <c r="E11" s="174" t="s">
        <v>112</v>
      </c>
      <c r="F11" s="175" t="s">
        <v>625</v>
      </c>
      <c r="G11" s="175" t="s">
        <v>626</v>
      </c>
      <c r="H11" s="175" t="s">
        <v>627</v>
      </c>
      <c r="I11" s="175" t="s">
        <v>628</v>
      </c>
      <c r="J11" s="175" t="s">
        <v>629</v>
      </c>
      <c r="K11" s="186"/>
      <c r="L11" s="186"/>
    </row>
    <row r="12" spans="1:12" ht="28.5">
      <c r="A12" s="177"/>
      <c r="B12" s="171" t="s">
        <v>43</v>
      </c>
      <c r="C12" s="174" t="s">
        <v>34</v>
      </c>
      <c r="D12" s="174">
        <v>1</v>
      </c>
      <c r="E12" s="174" t="s">
        <v>17</v>
      </c>
      <c r="F12" s="175" t="s">
        <v>630</v>
      </c>
      <c r="G12" s="175" t="s">
        <v>23</v>
      </c>
      <c r="H12" s="175" t="s">
        <v>627</v>
      </c>
      <c r="I12" s="175" t="s">
        <v>628</v>
      </c>
      <c r="J12" s="175" t="s">
        <v>631</v>
      </c>
      <c r="K12" s="186"/>
      <c r="L12" s="186"/>
    </row>
    <row r="13" spans="1:12" ht="48">
      <c r="A13" s="174" t="s">
        <v>632</v>
      </c>
      <c r="B13" s="174" t="s">
        <v>33</v>
      </c>
      <c r="C13" s="174" t="s">
        <v>38</v>
      </c>
      <c r="D13" s="174">
        <v>1</v>
      </c>
      <c r="E13" s="174" t="s">
        <v>17</v>
      </c>
      <c r="F13" s="175" t="s">
        <v>175</v>
      </c>
      <c r="G13" s="175" t="s">
        <v>633</v>
      </c>
      <c r="H13" s="175">
        <v>13934192636</v>
      </c>
      <c r="I13" s="175" t="s">
        <v>634</v>
      </c>
      <c r="J13" s="175" t="s">
        <v>635</v>
      </c>
      <c r="K13" s="186"/>
      <c r="L13" s="186"/>
    </row>
    <row r="14" spans="1:12" ht="42.75">
      <c r="A14" s="174" t="s">
        <v>636</v>
      </c>
      <c r="B14" s="174" t="s">
        <v>33</v>
      </c>
      <c r="C14" s="173" t="s">
        <v>34</v>
      </c>
      <c r="D14" s="173">
        <v>1</v>
      </c>
      <c r="E14" s="174" t="s">
        <v>17</v>
      </c>
      <c r="F14" s="175" t="s">
        <v>637</v>
      </c>
      <c r="G14" s="175" t="s">
        <v>23</v>
      </c>
      <c r="H14" s="176">
        <v>13994934254</v>
      </c>
      <c r="I14" s="179" t="s">
        <v>638</v>
      </c>
      <c r="J14" s="175" t="s">
        <v>613</v>
      </c>
      <c r="K14" s="186"/>
      <c r="L14" s="186"/>
    </row>
    <row r="15" spans="1:12" ht="42.75">
      <c r="A15" s="174" t="s">
        <v>639</v>
      </c>
      <c r="B15" s="174" t="s">
        <v>33</v>
      </c>
      <c r="C15" s="173" t="s">
        <v>34</v>
      </c>
      <c r="D15" s="173">
        <v>1</v>
      </c>
      <c r="E15" s="174" t="s">
        <v>17</v>
      </c>
      <c r="F15" s="175" t="s">
        <v>637</v>
      </c>
      <c r="G15" s="175" t="s">
        <v>23</v>
      </c>
      <c r="H15" s="179">
        <v>18935492244</v>
      </c>
      <c r="I15" s="179" t="s">
        <v>640</v>
      </c>
      <c r="J15" s="175" t="s">
        <v>613</v>
      </c>
      <c r="K15" s="186"/>
      <c r="L15" s="186"/>
    </row>
    <row r="16" spans="1:12" ht="42.75">
      <c r="A16" s="174" t="s">
        <v>641</v>
      </c>
      <c r="B16" s="174" t="s">
        <v>33</v>
      </c>
      <c r="C16" s="173" t="s">
        <v>34</v>
      </c>
      <c r="D16" s="173">
        <v>1</v>
      </c>
      <c r="E16" s="174" t="s">
        <v>17</v>
      </c>
      <c r="F16" s="175" t="s">
        <v>637</v>
      </c>
      <c r="G16" s="175" t="s">
        <v>23</v>
      </c>
      <c r="H16" s="176" t="s">
        <v>642</v>
      </c>
      <c r="I16" s="179" t="s">
        <v>643</v>
      </c>
      <c r="J16" s="175" t="s">
        <v>613</v>
      </c>
      <c r="K16" s="186"/>
      <c r="L16" s="186"/>
    </row>
    <row r="17" spans="1:12" ht="42.75">
      <c r="A17" s="174" t="s">
        <v>644</v>
      </c>
      <c r="B17" s="173" t="s">
        <v>33</v>
      </c>
      <c r="C17" s="173" t="s">
        <v>34</v>
      </c>
      <c r="D17" s="173">
        <v>1</v>
      </c>
      <c r="E17" s="174" t="s">
        <v>17</v>
      </c>
      <c r="F17" s="175" t="s">
        <v>637</v>
      </c>
      <c r="G17" s="175" t="s">
        <v>23</v>
      </c>
      <c r="H17" s="176" t="s">
        <v>645</v>
      </c>
      <c r="I17" s="179" t="s">
        <v>646</v>
      </c>
      <c r="J17" s="175" t="s">
        <v>613</v>
      </c>
      <c r="K17" s="186"/>
      <c r="L17" s="186"/>
    </row>
    <row r="18" spans="1:12" ht="48">
      <c r="A18" s="180" t="s">
        <v>647</v>
      </c>
      <c r="B18" s="171" t="s">
        <v>37</v>
      </c>
      <c r="C18" s="181" t="s">
        <v>38</v>
      </c>
      <c r="D18" s="181">
        <v>1</v>
      </c>
      <c r="E18" s="174" t="s">
        <v>17</v>
      </c>
      <c r="F18" s="182" t="s">
        <v>175</v>
      </c>
      <c r="G18" s="182" t="s">
        <v>648</v>
      </c>
      <c r="H18" s="183" t="s">
        <v>649</v>
      </c>
      <c r="I18" s="188" t="s">
        <v>650</v>
      </c>
      <c r="J18" s="182" t="s">
        <v>651</v>
      </c>
      <c r="K18" s="188"/>
      <c r="L18" s="186"/>
    </row>
    <row r="19" spans="1:12" ht="48">
      <c r="A19" s="180" t="s">
        <v>647</v>
      </c>
      <c r="B19" s="171" t="s">
        <v>43</v>
      </c>
      <c r="C19" s="181" t="s">
        <v>38</v>
      </c>
      <c r="D19" s="181">
        <v>1</v>
      </c>
      <c r="E19" s="174" t="s">
        <v>17</v>
      </c>
      <c r="F19" s="182" t="s">
        <v>175</v>
      </c>
      <c r="G19" s="182" t="s">
        <v>652</v>
      </c>
      <c r="H19" s="183" t="s">
        <v>649</v>
      </c>
      <c r="I19" s="188" t="s">
        <v>650</v>
      </c>
      <c r="J19" s="182" t="s">
        <v>653</v>
      </c>
      <c r="K19" s="188"/>
      <c r="L19" s="186"/>
    </row>
    <row r="20" spans="1:12" ht="36">
      <c r="A20" s="180" t="s">
        <v>654</v>
      </c>
      <c r="B20" s="174" t="s">
        <v>33</v>
      </c>
      <c r="C20" s="181" t="s">
        <v>34</v>
      </c>
      <c r="D20" s="181">
        <v>1</v>
      </c>
      <c r="E20" s="174" t="s">
        <v>17</v>
      </c>
      <c r="F20" s="175" t="s">
        <v>637</v>
      </c>
      <c r="G20" s="175" t="s">
        <v>23</v>
      </c>
      <c r="H20" s="183" t="s">
        <v>655</v>
      </c>
      <c r="I20" s="189" t="s">
        <v>656</v>
      </c>
      <c r="J20" s="182" t="s">
        <v>613</v>
      </c>
      <c r="K20" s="188"/>
      <c r="L20" s="186"/>
    </row>
    <row r="21" spans="1:12" ht="48">
      <c r="A21" s="180" t="s">
        <v>657</v>
      </c>
      <c r="B21" s="181" t="s">
        <v>15</v>
      </c>
      <c r="C21" s="181" t="s">
        <v>520</v>
      </c>
      <c r="D21" s="181">
        <v>1</v>
      </c>
      <c r="E21" s="174" t="s">
        <v>17</v>
      </c>
      <c r="F21" s="182" t="s">
        <v>658</v>
      </c>
      <c r="G21" s="175" t="s">
        <v>23</v>
      </c>
      <c r="H21" s="183" t="s">
        <v>659</v>
      </c>
      <c r="I21" s="188" t="s">
        <v>660</v>
      </c>
      <c r="J21" s="182" t="s">
        <v>661</v>
      </c>
      <c r="K21" s="190"/>
      <c r="L21" s="186"/>
    </row>
    <row r="22" spans="1:12" ht="36">
      <c r="A22" s="180" t="s">
        <v>662</v>
      </c>
      <c r="B22" s="181" t="s">
        <v>33</v>
      </c>
      <c r="C22" s="181" t="s">
        <v>34</v>
      </c>
      <c r="D22" s="181">
        <v>1</v>
      </c>
      <c r="E22" s="181" t="s">
        <v>112</v>
      </c>
      <c r="F22" s="182" t="s">
        <v>175</v>
      </c>
      <c r="G22" s="182" t="s">
        <v>663</v>
      </c>
      <c r="H22" s="183" t="s">
        <v>664</v>
      </c>
      <c r="I22" s="189" t="s">
        <v>665</v>
      </c>
      <c r="J22" s="191" t="s">
        <v>666</v>
      </c>
      <c r="K22" s="190"/>
      <c r="L22" s="186"/>
    </row>
    <row r="23" spans="1:12" ht="72">
      <c r="A23" s="180" t="s">
        <v>667</v>
      </c>
      <c r="B23" s="181" t="s">
        <v>33</v>
      </c>
      <c r="C23" s="181" t="s">
        <v>27</v>
      </c>
      <c r="D23" s="181">
        <v>1</v>
      </c>
      <c r="E23" s="181" t="s">
        <v>17</v>
      </c>
      <c r="F23" s="182" t="s">
        <v>668</v>
      </c>
      <c r="G23" s="175" t="s">
        <v>23</v>
      </c>
      <c r="H23" s="183" t="s">
        <v>669</v>
      </c>
      <c r="I23" s="189" t="s">
        <v>670</v>
      </c>
      <c r="J23" s="191" t="s">
        <v>671</v>
      </c>
      <c r="K23" s="190"/>
      <c r="L23" s="186"/>
    </row>
    <row r="24" ht="14.25">
      <c r="D24" s="163">
        <f>SUM(D5:D23)</f>
        <v>20</v>
      </c>
    </row>
  </sheetData>
  <sheetProtection/>
  <mergeCells count="16">
    <mergeCell ref="A1:L1"/>
    <mergeCell ref="A2:F2"/>
    <mergeCell ref="I2:L2"/>
    <mergeCell ref="E3:G3"/>
    <mergeCell ref="A3:A4"/>
    <mergeCell ref="A5:A6"/>
    <mergeCell ref="A11:A12"/>
    <mergeCell ref="B3:B4"/>
    <mergeCell ref="C3:C4"/>
    <mergeCell ref="C5:C6"/>
    <mergeCell ref="D3:D4"/>
    <mergeCell ref="H3:H4"/>
    <mergeCell ref="I3:I4"/>
    <mergeCell ref="J3:J4"/>
    <mergeCell ref="K3:K4"/>
    <mergeCell ref="L3:L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100" workbookViewId="0" topLeftCell="A49">
      <selection activeCell="F57" sqref="F57"/>
    </sheetView>
  </sheetViews>
  <sheetFormatPr defaultColWidth="9.00390625" defaultRowHeight="13.5" customHeight="1"/>
  <cols>
    <col min="1" max="1" width="14.875" style="124" bestFit="1" customWidth="1"/>
    <col min="2" max="2" width="6.375" style="2" bestFit="1" customWidth="1"/>
    <col min="3" max="3" width="5.375" style="2" bestFit="1" customWidth="1"/>
    <col min="4" max="4" width="4.625" style="2" bestFit="1" customWidth="1"/>
    <col min="5" max="5" width="10.625" style="124" bestFit="1" customWidth="1"/>
    <col min="6" max="6" width="16.375" style="124" bestFit="1" customWidth="1"/>
    <col min="7" max="7" width="16.00390625" style="124" bestFit="1" customWidth="1"/>
    <col min="8" max="8" width="14.625" style="124" bestFit="1" customWidth="1"/>
    <col min="9" max="9" width="7.375" style="124" bestFit="1" customWidth="1"/>
    <col min="10" max="10" width="16.625" style="124" bestFit="1" customWidth="1"/>
    <col min="11" max="11" width="8.625" style="2" bestFit="1" customWidth="1"/>
    <col min="12" max="16384" width="9.00390625" style="2" customWidth="1"/>
  </cols>
  <sheetData>
    <row r="1" spans="1:11" ht="20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8.5" customHeight="1">
      <c r="A2" s="126" t="s">
        <v>672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9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30" customHeight="1">
      <c r="A4" s="128" t="s">
        <v>191</v>
      </c>
      <c r="B4" s="128" t="s">
        <v>2</v>
      </c>
      <c r="C4" s="128" t="s">
        <v>3</v>
      </c>
      <c r="D4" s="128" t="s">
        <v>139</v>
      </c>
      <c r="E4" s="128" t="s">
        <v>140</v>
      </c>
      <c r="F4" s="128"/>
      <c r="G4" s="128"/>
      <c r="H4" s="128" t="s">
        <v>673</v>
      </c>
      <c r="I4" s="128" t="s">
        <v>7</v>
      </c>
      <c r="J4" s="128" t="s">
        <v>194</v>
      </c>
      <c r="K4" s="128" t="s">
        <v>143</v>
      </c>
    </row>
    <row r="5" spans="1:11" ht="17.25" customHeight="1">
      <c r="A5" s="128"/>
      <c r="B5" s="128"/>
      <c r="C5" s="128"/>
      <c r="D5" s="128"/>
      <c r="E5" s="128" t="s">
        <v>144</v>
      </c>
      <c r="F5" s="128" t="s">
        <v>145</v>
      </c>
      <c r="G5" s="128" t="s">
        <v>195</v>
      </c>
      <c r="H5" s="128"/>
      <c r="I5" s="128"/>
      <c r="J5" s="128"/>
      <c r="K5" s="128"/>
    </row>
    <row r="6" spans="1:11" ht="24">
      <c r="A6" s="128" t="s">
        <v>674</v>
      </c>
      <c r="B6" s="129" t="s">
        <v>37</v>
      </c>
      <c r="C6" s="129" t="s">
        <v>27</v>
      </c>
      <c r="D6" s="129">
        <v>1</v>
      </c>
      <c r="E6" s="128" t="s">
        <v>675</v>
      </c>
      <c r="F6" s="130" t="s">
        <v>202</v>
      </c>
      <c r="G6" s="131"/>
      <c r="H6" s="130" t="s">
        <v>676</v>
      </c>
      <c r="I6" s="132" t="s">
        <v>677</v>
      </c>
      <c r="J6" s="130" t="s">
        <v>678</v>
      </c>
      <c r="K6" s="130"/>
    </row>
    <row r="7" spans="1:11" ht="13.5">
      <c r="A7" s="128"/>
      <c r="B7" s="129" t="s">
        <v>43</v>
      </c>
      <c r="C7" s="129" t="s">
        <v>127</v>
      </c>
      <c r="D7" s="129">
        <v>1</v>
      </c>
      <c r="E7" s="128" t="s">
        <v>17</v>
      </c>
      <c r="F7" s="130" t="s">
        <v>202</v>
      </c>
      <c r="G7" s="131"/>
      <c r="H7" s="130"/>
      <c r="I7" s="132"/>
      <c r="J7" s="131" t="s">
        <v>679</v>
      </c>
      <c r="K7" s="131"/>
    </row>
    <row r="8" spans="1:11" ht="27">
      <c r="A8" s="128" t="s">
        <v>680</v>
      </c>
      <c r="B8" s="129" t="s">
        <v>33</v>
      </c>
      <c r="C8" s="129" t="s">
        <v>127</v>
      </c>
      <c r="D8" s="129">
        <v>1</v>
      </c>
      <c r="E8" s="128" t="s">
        <v>112</v>
      </c>
      <c r="F8" s="131" t="s">
        <v>681</v>
      </c>
      <c r="G8" s="131"/>
      <c r="H8" s="130" t="s">
        <v>682</v>
      </c>
      <c r="I8" s="132" t="s">
        <v>683</v>
      </c>
      <c r="J8" s="131" t="s">
        <v>679</v>
      </c>
      <c r="K8" s="131"/>
    </row>
    <row r="9" spans="1:11" ht="27">
      <c r="A9" s="128" t="s">
        <v>684</v>
      </c>
      <c r="B9" s="129" t="s">
        <v>33</v>
      </c>
      <c r="C9" s="129" t="s">
        <v>27</v>
      </c>
      <c r="D9" s="129">
        <v>1</v>
      </c>
      <c r="E9" s="128" t="s">
        <v>17</v>
      </c>
      <c r="F9" s="130" t="s">
        <v>202</v>
      </c>
      <c r="G9" s="131"/>
      <c r="H9" s="131">
        <v>2636001</v>
      </c>
      <c r="I9" s="156" t="s">
        <v>685</v>
      </c>
      <c r="J9" s="130" t="s">
        <v>678</v>
      </c>
      <c r="K9" s="131"/>
    </row>
    <row r="10" spans="1:11" ht="24">
      <c r="A10" s="128" t="s">
        <v>686</v>
      </c>
      <c r="B10" s="129" t="s">
        <v>37</v>
      </c>
      <c r="C10" s="129" t="s">
        <v>27</v>
      </c>
      <c r="D10" s="129">
        <v>1</v>
      </c>
      <c r="E10" s="128" t="s">
        <v>17</v>
      </c>
      <c r="F10" s="131" t="s">
        <v>202</v>
      </c>
      <c r="G10" s="131"/>
      <c r="H10" s="130" t="s">
        <v>687</v>
      </c>
      <c r="I10" s="131" t="s">
        <v>688</v>
      </c>
      <c r="J10" s="130" t="s">
        <v>678</v>
      </c>
      <c r="K10" s="131"/>
    </row>
    <row r="11" spans="1:11" ht="13.5">
      <c r="A11" s="128"/>
      <c r="B11" s="129" t="s">
        <v>43</v>
      </c>
      <c r="C11" s="129" t="s">
        <v>127</v>
      </c>
      <c r="D11" s="129">
        <v>1</v>
      </c>
      <c r="E11" s="128" t="s">
        <v>17</v>
      </c>
      <c r="F11" s="131" t="s">
        <v>689</v>
      </c>
      <c r="G11" s="131"/>
      <c r="H11" s="130"/>
      <c r="I11" s="131"/>
      <c r="J11" s="131" t="s">
        <v>679</v>
      </c>
      <c r="K11" s="131"/>
    </row>
    <row r="12" spans="1:11" ht="24">
      <c r="A12" s="128" t="s">
        <v>690</v>
      </c>
      <c r="B12" s="129" t="s">
        <v>33</v>
      </c>
      <c r="C12" s="129" t="s">
        <v>27</v>
      </c>
      <c r="D12" s="129">
        <v>1</v>
      </c>
      <c r="E12" s="128" t="s">
        <v>17</v>
      </c>
      <c r="F12" s="130" t="s">
        <v>691</v>
      </c>
      <c r="G12" s="131"/>
      <c r="H12" s="130" t="s">
        <v>692</v>
      </c>
      <c r="I12" s="131" t="s">
        <v>693</v>
      </c>
      <c r="J12" s="130" t="s">
        <v>678</v>
      </c>
      <c r="K12" s="131"/>
    </row>
    <row r="13" spans="1:11" ht="13.5">
      <c r="A13" s="128"/>
      <c r="B13" s="129" t="s">
        <v>15</v>
      </c>
      <c r="C13" s="129" t="s">
        <v>127</v>
      </c>
      <c r="D13" s="129">
        <v>1</v>
      </c>
      <c r="E13" s="128" t="s">
        <v>17</v>
      </c>
      <c r="F13" s="130" t="s">
        <v>606</v>
      </c>
      <c r="G13" s="131"/>
      <c r="H13" s="130"/>
      <c r="I13" s="131"/>
      <c r="J13" s="131" t="s">
        <v>679</v>
      </c>
      <c r="K13" s="131"/>
    </row>
    <row r="14" spans="1:11" ht="60">
      <c r="A14" s="128" t="s">
        <v>694</v>
      </c>
      <c r="B14" s="129" t="s">
        <v>37</v>
      </c>
      <c r="C14" s="129" t="s">
        <v>34</v>
      </c>
      <c r="D14" s="129">
        <v>1</v>
      </c>
      <c r="E14" s="128" t="s">
        <v>112</v>
      </c>
      <c r="F14" s="130" t="s">
        <v>695</v>
      </c>
      <c r="G14" s="130"/>
      <c r="H14" s="132">
        <v>13593208557</v>
      </c>
      <c r="I14" s="131" t="s">
        <v>696</v>
      </c>
      <c r="J14" s="130" t="s">
        <v>697</v>
      </c>
      <c r="K14" s="131"/>
    </row>
    <row r="15" spans="1:11" ht="27">
      <c r="A15" s="128" t="s">
        <v>694</v>
      </c>
      <c r="B15" s="129" t="s">
        <v>43</v>
      </c>
      <c r="C15" s="129" t="s">
        <v>34</v>
      </c>
      <c r="D15" s="129">
        <v>1</v>
      </c>
      <c r="E15" s="128" t="s">
        <v>17</v>
      </c>
      <c r="F15" s="133" t="s">
        <v>414</v>
      </c>
      <c r="G15" s="130"/>
      <c r="H15" s="132">
        <v>13593208557</v>
      </c>
      <c r="I15" s="131" t="s">
        <v>696</v>
      </c>
      <c r="J15" s="131" t="s">
        <v>697</v>
      </c>
      <c r="K15" s="130"/>
    </row>
    <row r="16" spans="1:11" ht="27">
      <c r="A16" s="128" t="s">
        <v>698</v>
      </c>
      <c r="B16" s="129" t="s">
        <v>33</v>
      </c>
      <c r="C16" s="129" t="s">
        <v>34</v>
      </c>
      <c r="D16" s="129">
        <v>1</v>
      </c>
      <c r="E16" s="128" t="s">
        <v>112</v>
      </c>
      <c r="F16" s="133" t="s">
        <v>414</v>
      </c>
      <c r="G16" s="130"/>
      <c r="H16" s="132">
        <v>13835061598</v>
      </c>
      <c r="I16" s="131" t="s">
        <v>699</v>
      </c>
      <c r="J16" s="130" t="s">
        <v>697</v>
      </c>
      <c r="K16" s="131"/>
    </row>
    <row r="17" spans="1:11" ht="27">
      <c r="A17" s="128" t="s">
        <v>700</v>
      </c>
      <c r="B17" s="129" t="s">
        <v>37</v>
      </c>
      <c r="C17" s="129" t="s">
        <v>38</v>
      </c>
      <c r="D17" s="129">
        <v>1</v>
      </c>
      <c r="E17" s="128" t="s">
        <v>112</v>
      </c>
      <c r="F17" s="133" t="s">
        <v>701</v>
      </c>
      <c r="G17" s="131" t="s">
        <v>702</v>
      </c>
      <c r="H17" s="132">
        <v>13613503773</v>
      </c>
      <c r="I17" s="131" t="s">
        <v>703</v>
      </c>
      <c r="J17" s="130" t="s">
        <v>704</v>
      </c>
      <c r="K17" s="130"/>
    </row>
    <row r="18" spans="1:11" ht="27">
      <c r="A18" s="134" t="s">
        <v>700</v>
      </c>
      <c r="B18" s="129" t="s">
        <v>43</v>
      </c>
      <c r="C18" s="135" t="s">
        <v>38</v>
      </c>
      <c r="D18" s="129">
        <v>1</v>
      </c>
      <c r="E18" s="134" t="s">
        <v>17</v>
      </c>
      <c r="F18" s="136" t="s">
        <v>705</v>
      </c>
      <c r="G18" s="137" t="s">
        <v>706</v>
      </c>
      <c r="H18" s="138">
        <v>15203508255</v>
      </c>
      <c r="I18" s="157" t="s">
        <v>707</v>
      </c>
      <c r="J18" s="137" t="s">
        <v>708</v>
      </c>
      <c r="K18" s="137"/>
    </row>
    <row r="19" spans="1:11" ht="27">
      <c r="A19" s="134" t="s">
        <v>700</v>
      </c>
      <c r="B19" s="129" t="s">
        <v>45</v>
      </c>
      <c r="C19" s="135" t="s">
        <v>38</v>
      </c>
      <c r="D19" s="129">
        <v>1</v>
      </c>
      <c r="E19" s="134" t="s">
        <v>17</v>
      </c>
      <c r="F19" s="136" t="s">
        <v>709</v>
      </c>
      <c r="G19" s="137" t="s">
        <v>710</v>
      </c>
      <c r="H19" s="138">
        <v>15203508255</v>
      </c>
      <c r="I19" s="157" t="s">
        <v>707</v>
      </c>
      <c r="J19" s="137" t="s">
        <v>711</v>
      </c>
      <c r="K19" s="137"/>
    </row>
    <row r="20" spans="1:11" ht="27">
      <c r="A20" s="128" t="s">
        <v>712</v>
      </c>
      <c r="B20" s="129" t="s">
        <v>33</v>
      </c>
      <c r="C20" s="129" t="s">
        <v>38</v>
      </c>
      <c r="D20" s="129">
        <v>1</v>
      </c>
      <c r="E20" s="128" t="s">
        <v>17</v>
      </c>
      <c r="F20" s="133" t="s">
        <v>705</v>
      </c>
      <c r="G20" s="130" t="s">
        <v>706</v>
      </c>
      <c r="H20" s="132">
        <v>13994101107</v>
      </c>
      <c r="I20" s="131" t="s">
        <v>713</v>
      </c>
      <c r="J20" s="130" t="s">
        <v>708</v>
      </c>
      <c r="K20" s="130"/>
    </row>
    <row r="21" spans="1:11" ht="27">
      <c r="A21" s="139" t="s">
        <v>714</v>
      </c>
      <c r="B21" s="139" t="s">
        <v>33</v>
      </c>
      <c r="C21" s="139" t="s">
        <v>27</v>
      </c>
      <c r="D21" s="139">
        <v>1</v>
      </c>
      <c r="E21" s="139" t="s">
        <v>17</v>
      </c>
      <c r="F21" s="140" t="s">
        <v>23</v>
      </c>
      <c r="G21" s="141" t="s">
        <v>715</v>
      </c>
      <c r="H21" s="141">
        <v>18634616648</v>
      </c>
      <c r="I21" s="141" t="s">
        <v>716</v>
      </c>
      <c r="J21" s="158" t="s">
        <v>717</v>
      </c>
      <c r="K21" s="143"/>
    </row>
    <row r="22" spans="1:11" ht="40.5">
      <c r="A22" s="139" t="s">
        <v>718</v>
      </c>
      <c r="B22" s="139" t="s">
        <v>33</v>
      </c>
      <c r="C22" s="139" t="s">
        <v>27</v>
      </c>
      <c r="D22" s="139">
        <v>1</v>
      </c>
      <c r="E22" s="139" t="s">
        <v>17</v>
      </c>
      <c r="F22" s="140" t="s">
        <v>23</v>
      </c>
      <c r="G22" s="141" t="s">
        <v>715</v>
      </c>
      <c r="H22" s="141">
        <v>13994119778</v>
      </c>
      <c r="I22" s="141" t="s">
        <v>719</v>
      </c>
      <c r="J22" s="158" t="s">
        <v>717</v>
      </c>
      <c r="K22" s="143"/>
    </row>
    <row r="23" spans="1:11" ht="40.5">
      <c r="A23" s="139" t="s">
        <v>720</v>
      </c>
      <c r="B23" s="139" t="s">
        <v>33</v>
      </c>
      <c r="C23" s="139" t="s">
        <v>27</v>
      </c>
      <c r="D23" s="139">
        <v>1</v>
      </c>
      <c r="E23" s="139" t="s">
        <v>17</v>
      </c>
      <c r="F23" s="140" t="s">
        <v>23</v>
      </c>
      <c r="G23" s="141" t="s">
        <v>715</v>
      </c>
      <c r="H23" s="141">
        <v>18636687255</v>
      </c>
      <c r="I23" s="141" t="s">
        <v>721</v>
      </c>
      <c r="J23" s="158" t="s">
        <v>717</v>
      </c>
      <c r="K23" s="141"/>
    </row>
    <row r="24" spans="1:11" ht="40.5">
      <c r="A24" s="139" t="s">
        <v>722</v>
      </c>
      <c r="B24" s="139" t="s">
        <v>33</v>
      </c>
      <c r="C24" s="139" t="s">
        <v>27</v>
      </c>
      <c r="D24" s="139">
        <v>1</v>
      </c>
      <c r="E24" s="139" t="s">
        <v>17</v>
      </c>
      <c r="F24" s="140" t="s">
        <v>23</v>
      </c>
      <c r="G24" s="141" t="s">
        <v>715</v>
      </c>
      <c r="H24" s="141">
        <v>18835127763</v>
      </c>
      <c r="I24" s="141" t="s">
        <v>723</v>
      </c>
      <c r="J24" s="158" t="s">
        <v>717</v>
      </c>
      <c r="K24" s="143"/>
    </row>
    <row r="25" spans="1:11" ht="27">
      <c r="A25" s="139" t="s">
        <v>724</v>
      </c>
      <c r="B25" s="139" t="s">
        <v>33</v>
      </c>
      <c r="C25" s="139" t="s">
        <v>27</v>
      </c>
      <c r="D25" s="139">
        <v>1</v>
      </c>
      <c r="E25" s="139" t="s">
        <v>17</v>
      </c>
      <c r="F25" s="140" t="s">
        <v>23</v>
      </c>
      <c r="G25" s="141" t="s">
        <v>715</v>
      </c>
      <c r="H25" s="141">
        <v>18634626209</v>
      </c>
      <c r="I25" s="141" t="s">
        <v>725</v>
      </c>
      <c r="J25" s="158" t="s">
        <v>717</v>
      </c>
      <c r="K25" s="143"/>
    </row>
    <row r="26" spans="1:11" ht="27">
      <c r="A26" s="139" t="s">
        <v>726</v>
      </c>
      <c r="B26" s="139" t="s">
        <v>33</v>
      </c>
      <c r="C26" s="139" t="s">
        <v>27</v>
      </c>
      <c r="D26" s="139">
        <v>1</v>
      </c>
      <c r="E26" s="139" t="s">
        <v>17</v>
      </c>
      <c r="F26" s="140" t="s">
        <v>23</v>
      </c>
      <c r="G26" s="141" t="s">
        <v>715</v>
      </c>
      <c r="H26" s="141">
        <v>18636026573</v>
      </c>
      <c r="I26" s="141" t="s">
        <v>727</v>
      </c>
      <c r="J26" s="158" t="s">
        <v>717</v>
      </c>
      <c r="K26" s="143"/>
    </row>
    <row r="27" spans="1:11" ht="27">
      <c r="A27" s="139" t="s">
        <v>728</v>
      </c>
      <c r="B27" s="139" t="s">
        <v>33</v>
      </c>
      <c r="C27" s="139" t="s">
        <v>27</v>
      </c>
      <c r="D27" s="139">
        <v>2</v>
      </c>
      <c r="E27" s="139" t="s">
        <v>17</v>
      </c>
      <c r="F27" s="141" t="s">
        <v>705</v>
      </c>
      <c r="G27" s="142"/>
      <c r="H27" s="143">
        <v>13203403254</v>
      </c>
      <c r="I27" s="143" t="s">
        <v>729</v>
      </c>
      <c r="J27" s="158" t="s">
        <v>717</v>
      </c>
      <c r="K27" s="143"/>
    </row>
    <row r="28" spans="1:11" ht="40.5">
      <c r="A28" s="139" t="s">
        <v>730</v>
      </c>
      <c r="B28" s="139" t="s">
        <v>33</v>
      </c>
      <c r="C28" s="139" t="s">
        <v>27</v>
      </c>
      <c r="D28" s="139">
        <v>1</v>
      </c>
      <c r="E28" s="139" t="s">
        <v>17</v>
      </c>
      <c r="F28" s="141" t="s">
        <v>731</v>
      </c>
      <c r="G28" s="142"/>
      <c r="H28" s="141">
        <v>13335029409</v>
      </c>
      <c r="I28" s="141" t="s">
        <v>732</v>
      </c>
      <c r="J28" s="158" t="s">
        <v>717</v>
      </c>
      <c r="K28" s="143"/>
    </row>
    <row r="29" spans="1:11" ht="40.5">
      <c r="A29" s="139" t="s">
        <v>733</v>
      </c>
      <c r="B29" s="139" t="s">
        <v>33</v>
      </c>
      <c r="C29" s="139" t="s">
        <v>27</v>
      </c>
      <c r="D29" s="139">
        <v>1</v>
      </c>
      <c r="E29" s="139" t="s">
        <v>17</v>
      </c>
      <c r="F29" s="141" t="s">
        <v>734</v>
      </c>
      <c r="G29" s="142"/>
      <c r="H29" s="143">
        <v>13994069890</v>
      </c>
      <c r="I29" s="143" t="s">
        <v>735</v>
      </c>
      <c r="J29" s="158" t="s">
        <v>717</v>
      </c>
      <c r="K29" s="143"/>
    </row>
    <row r="30" spans="1:11" ht="40.5">
      <c r="A30" s="139" t="s">
        <v>736</v>
      </c>
      <c r="B30" s="139" t="s">
        <v>33</v>
      </c>
      <c r="C30" s="139" t="s">
        <v>27</v>
      </c>
      <c r="D30" s="139">
        <v>1</v>
      </c>
      <c r="E30" s="139" t="s">
        <v>17</v>
      </c>
      <c r="F30" s="141" t="s">
        <v>731</v>
      </c>
      <c r="G30" s="142"/>
      <c r="H30" s="143">
        <v>13935099395</v>
      </c>
      <c r="I30" s="143" t="s">
        <v>737</v>
      </c>
      <c r="J30" s="158" t="s">
        <v>717</v>
      </c>
      <c r="K30" s="143"/>
    </row>
    <row r="31" spans="1:11" ht="27">
      <c r="A31" s="139" t="s">
        <v>738</v>
      </c>
      <c r="B31" s="139" t="s">
        <v>33</v>
      </c>
      <c r="C31" s="139" t="s">
        <v>27</v>
      </c>
      <c r="D31" s="139">
        <v>1</v>
      </c>
      <c r="E31" s="139" t="s">
        <v>17</v>
      </c>
      <c r="F31" s="141" t="s">
        <v>705</v>
      </c>
      <c r="G31" s="142"/>
      <c r="H31" s="143">
        <v>13934449631</v>
      </c>
      <c r="I31" s="143" t="s">
        <v>739</v>
      </c>
      <c r="J31" s="158" t="s">
        <v>717</v>
      </c>
      <c r="K31" s="143"/>
    </row>
    <row r="32" spans="1:11" ht="40.5">
      <c r="A32" s="144" t="s">
        <v>740</v>
      </c>
      <c r="B32" s="139" t="s">
        <v>33</v>
      </c>
      <c r="C32" s="139" t="s">
        <v>27</v>
      </c>
      <c r="D32" s="139">
        <v>1</v>
      </c>
      <c r="E32" s="139" t="s">
        <v>17</v>
      </c>
      <c r="F32" s="141" t="s">
        <v>705</v>
      </c>
      <c r="G32" s="142"/>
      <c r="H32" s="143">
        <v>18603507665</v>
      </c>
      <c r="I32" s="143" t="s">
        <v>741</v>
      </c>
      <c r="J32" s="158" t="s">
        <v>717</v>
      </c>
      <c r="K32" s="143"/>
    </row>
    <row r="33" spans="1:11" ht="27">
      <c r="A33" s="128" t="s">
        <v>742</v>
      </c>
      <c r="B33" s="129" t="s">
        <v>37</v>
      </c>
      <c r="C33" s="129" t="s">
        <v>38</v>
      </c>
      <c r="D33" s="129">
        <v>1</v>
      </c>
      <c r="E33" s="128" t="s">
        <v>743</v>
      </c>
      <c r="F33" s="130" t="s">
        <v>23</v>
      </c>
      <c r="G33" s="130" t="s">
        <v>744</v>
      </c>
      <c r="H33" s="130">
        <v>13633509956</v>
      </c>
      <c r="I33" s="130" t="s">
        <v>745</v>
      </c>
      <c r="J33" s="131" t="s">
        <v>746</v>
      </c>
      <c r="K33" s="131"/>
    </row>
    <row r="34" spans="1:11" ht="27">
      <c r="A34" s="128"/>
      <c r="B34" s="129" t="s">
        <v>43</v>
      </c>
      <c r="C34" s="129" t="s">
        <v>38</v>
      </c>
      <c r="D34" s="129">
        <v>1</v>
      </c>
      <c r="E34" s="128" t="s">
        <v>743</v>
      </c>
      <c r="F34" s="130" t="s">
        <v>23</v>
      </c>
      <c r="G34" s="130" t="s">
        <v>747</v>
      </c>
      <c r="H34" s="130"/>
      <c r="I34" s="130"/>
      <c r="J34" s="131" t="s">
        <v>748</v>
      </c>
      <c r="K34" s="131"/>
    </row>
    <row r="35" spans="1:11" ht="27">
      <c r="A35" s="128" t="s">
        <v>749</v>
      </c>
      <c r="B35" s="129" t="s">
        <v>37</v>
      </c>
      <c r="C35" s="129" t="s">
        <v>38</v>
      </c>
      <c r="D35" s="129">
        <v>1</v>
      </c>
      <c r="E35" s="128" t="s">
        <v>743</v>
      </c>
      <c r="F35" s="130" t="s">
        <v>23</v>
      </c>
      <c r="G35" s="130" t="s">
        <v>747</v>
      </c>
      <c r="H35" s="130">
        <v>18935007198</v>
      </c>
      <c r="I35" s="130" t="s">
        <v>750</v>
      </c>
      <c r="J35" s="130" t="s">
        <v>748</v>
      </c>
      <c r="K35" s="131"/>
    </row>
    <row r="36" spans="1:11" ht="27">
      <c r="A36" s="128"/>
      <c r="B36" s="129" t="s">
        <v>43</v>
      </c>
      <c r="C36" s="129" t="s">
        <v>38</v>
      </c>
      <c r="D36" s="129">
        <v>1</v>
      </c>
      <c r="E36" s="128" t="s">
        <v>743</v>
      </c>
      <c r="F36" s="130" t="s">
        <v>23</v>
      </c>
      <c r="G36" s="130" t="s">
        <v>751</v>
      </c>
      <c r="H36" s="130"/>
      <c r="I36" s="130"/>
      <c r="J36" s="131" t="s">
        <v>752</v>
      </c>
      <c r="K36" s="131"/>
    </row>
    <row r="37" spans="1:11" ht="27">
      <c r="A37" s="128" t="s">
        <v>753</v>
      </c>
      <c r="B37" s="129" t="s">
        <v>33</v>
      </c>
      <c r="C37" s="129" t="s">
        <v>38</v>
      </c>
      <c r="D37" s="129">
        <v>1</v>
      </c>
      <c r="E37" s="128" t="s">
        <v>754</v>
      </c>
      <c r="F37" s="130" t="s">
        <v>23</v>
      </c>
      <c r="G37" s="130" t="s">
        <v>755</v>
      </c>
      <c r="H37" s="130">
        <v>13835040099</v>
      </c>
      <c r="I37" s="130" t="s">
        <v>756</v>
      </c>
      <c r="J37" s="131" t="s">
        <v>757</v>
      </c>
      <c r="K37" s="131"/>
    </row>
    <row r="38" spans="1:11" ht="27">
      <c r="A38" s="128" t="s">
        <v>758</v>
      </c>
      <c r="B38" s="129" t="s">
        <v>37</v>
      </c>
      <c r="C38" s="129" t="s">
        <v>38</v>
      </c>
      <c r="D38" s="129">
        <v>1</v>
      </c>
      <c r="E38" s="128" t="s">
        <v>754</v>
      </c>
      <c r="F38" s="130" t="s">
        <v>23</v>
      </c>
      <c r="G38" s="130" t="s">
        <v>755</v>
      </c>
      <c r="H38" s="131">
        <v>18634614581</v>
      </c>
      <c r="I38" s="131" t="s">
        <v>759</v>
      </c>
      <c r="J38" s="131" t="s">
        <v>757</v>
      </c>
      <c r="K38" s="131"/>
    </row>
    <row r="39" spans="1:11" ht="27">
      <c r="A39" s="128"/>
      <c r="B39" s="129" t="s">
        <v>43</v>
      </c>
      <c r="C39" s="129" t="s">
        <v>38</v>
      </c>
      <c r="D39" s="129">
        <v>1</v>
      </c>
      <c r="E39" s="128" t="s">
        <v>754</v>
      </c>
      <c r="F39" s="130" t="s">
        <v>23</v>
      </c>
      <c r="G39" s="130" t="s">
        <v>760</v>
      </c>
      <c r="H39" s="131"/>
      <c r="I39" s="131"/>
      <c r="J39" s="131" t="s">
        <v>761</v>
      </c>
      <c r="K39" s="131"/>
    </row>
    <row r="40" spans="1:11" ht="27">
      <c r="A40" s="128" t="s">
        <v>762</v>
      </c>
      <c r="B40" s="129" t="s">
        <v>37</v>
      </c>
      <c r="C40" s="129" t="s">
        <v>38</v>
      </c>
      <c r="D40" s="129">
        <v>1</v>
      </c>
      <c r="E40" s="128" t="s">
        <v>754</v>
      </c>
      <c r="F40" s="130" t="s">
        <v>23</v>
      </c>
      <c r="G40" s="130" t="s">
        <v>763</v>
      </c>
      <c r="H40" s="131">
        <v>13383508178</v>
      </c>
      <c r="I40" s="131" t="s">
        <v>764</v>
      </c>
      <c r="J40" s="131" t="s">
        <v>765</v>
      </c>
      <c r="K40" s="131"/>
    </row>
    <row r="41" spans="1:11" ht="27">
      <c r="A41" s="128"/>
      <c r="B41" s="129" t="s">
        <v>43</v>
      </c>
      <c r="C41" s="129" t="s">
        <v>38</v>
      </c>
      <c r="D41" s="129">
        <v>1</v>
      </c>
      <c r="E41" s="128" t="s">
        <v>754</v>
      </c>
      <c r="F41" s="130" t="s">
        <v>23</v>
      </c>
      <c r="G41" s="130" t="s">
        <v>766</v>
      </c>
      <c r="H41" s="131"/>
      <c r="I41" s="131"/>
      <c r="J41" s="131" t="s">
        <v>767</v>
      </c>
      <c r="K41" s="131"/>
    </row>
    <row r="42" spans="1:11" ht="27">
      <c r="A42" s="128" t="s">
        <v>768</v>
      </c>
      <c r="B42" s="129" t="s">
        <v>37</v>
      </c>
      <c r="C42" s="129" t="s">
        <v>38</v>
      </c>
      <c r="D42" s="129">
        <v>1</v>
      </c>
      <c r="E42" s="128" t="s">
        <v>754</v>
      </c>
      <c r="F42" s="130" t="s">
        <v>23</v>
      </c>
      <c r="G42" s="130" t="s">
        <v>769</v>
      </c>
      <c r="H42" s="131">
        <v>13835040866</v>
      </c>
      <c r="I42" s="131" t="s">
        <v>770</v>
      </c>
      <c r="J42" s="131" t="s">
        <v>771</v>
      </c>
      <c r="K42" s="131"/>
    </row>
    <row r="43" spans="1:11" s="123" customFormat="1" ht="27">
      <c r="A43" s="145" t="s">
        <v>772</v>
      </c>
      <c r="B43" s="146" t="s">
        <v>773</v>
      </c>
      <c r="C43" s="146" t="s">
        <v>774</v>
      </c>
      <c r="D43" s="146">
        <v>1</v>
      </c>
      <c r="E43" s="147" t="s">
        <v>754</v>
      </c>
      <c r="F43" s="148" t="s">
        <v>775</v>
      </c>
      <c r="G43" s="148" t="s">
        <v>776</v>
      </c>
      <c r="H43" s="148">
        <v>18634503568</v>
      </c>
      <c r="I43" s="148" t="s">
        <v>777</v>
      </c>
      <c r="J43" s="148"/>
      <c r="K43" s="148"/>
    </row>
    <row r="44" spans="1:11" s="123" customFormat="1" ht="25.5" customHeight="1">
      <c r="A44" s="145" t="s">
        <v>772</v>
      </c>
      <c r="B44" s="146" t="s">
        <v>778</v>
      </c>
      <c r="C44" s="146" t="s">
        <v>774</v>
      </c>
      <c r="D44" s="146">
        <v>1</v>
      </c>
      <c r="E44" s="146" t="s">
        <v>239</v>
      </c>
      <c r="F44" s="148" t="s">
        <v>779</v>
      </c>
      <c r="G44" s="148"/>
      <c r="H44" s="148">
        <v>18634503568</v>
      </c>
      <c r="I44" s="148" t="s">
        <v>777</v>
      </c>
      <c r="J44" s="148"/>
      <c r="K44" s="148"/>
    </row>
    <row r="45" spans="1:11" s="123" customFormat="1" ht="25.5">
      <c r="A45" s="145" t="s">
        <v>780</v>
      </c>
      <c r="B45" s="146" t="s">
        <v>773</v>
      </c>
      <c r="C45" s="146" t="s">
        <v>774</v>
      </c>
      <c r="D45" s="146">
        <v>1</v>
      </c>
      <c r="E45" s="146" t="s">
        <v>239</v>
      </c>
      <c r="F45" s="148" t="s">
        <v>775</v>
      </c>
      <c r="G45" s="148" t="s">
        <v>776</v>
      </c>
      <c r="H45" s="148">
        <v>18634503561</v>
      </c>
      <c r="I45" s="148" t="s">
        <v>781</v>
      </c>
      <c r="J45" s="148"/>
      <c r="K45" s="148"/>
    </row>
    <row r="46" spans="1:11" s="123" customFormat="1" ht="36">
      <c r="A46" s="145" t="s">
        <v>780</v>
      </c>
      <c r="B46" s="146" t="s">
        <v>778</v>
      </c>
      <c r="C46" s="146" t="s">
        <v>774</v>
      </c>
      <c r="D46" s="146">
        <v>1</v>
      </c>
      <c r="E46" s="146" t="s">
        <v>239</v>
      </c>
      <c r="F46" s="148" t="s">
        <v>779</v>
      </c>
      <c r="G46" s="148"/>
      <c r="H46" s="148">
        <v>18634503561</v>
      </c>
      <c r="I46" s="148" t="s">
        <v>782</v>
      </c>
      <c r="J46" s="148"/>
      <c r="K46" s="148"/>
    </row>
    <row r="47" spans="1:11" ht="25.5">
      <c r="A47" s="145" t="s">
        <v>783</v>
      </c>
      <c r="B47" s="146" t="s">
        <v>784</v>
      </c>
      <c r="C47" s="146" t="s">
        <v>774</v>
      </c>
      <c r="D47" s="146">
        <v>1</v>
      </c>
      <c r="E47" s="146" t="s">
        <v>239</v>
      </c>
      <c r="F47" s="148" t="s">
        <v>775</v>
      </c>
      <c r="G47" s="148" t="s">
        <v>785</v>
      </c>
      <c r="H47" s="148">
        <v>13593231712</v>
      </c>
      <c r="I47" s="148" t="s">
        <v>786</v>
      </c>
      <c r="J47" s="148"/>
      <c r="K47" s="148"/>
    </row>
    <row r="48" spans="1:11" ht="25.5">
      <c r="A48" s="145" t="s">
        <v>787</v>
      </c>
      <c r="B48" s="146" t="s">
        <v>784</v>
      </c>
      <c r="C48" s="146" t="s">
        <v>774</v>
      </c>
      <c r="D48" s="146">
        <v>1</v>
      </c>
      <c r="E48" s="146" t="s">
        <v>239</v>
      </c>
      <c r="F48" s="148" t="s">
        <v>775</v>
      </c>
      <c r="G48" s="148" t="s">
        <v>785</v>
      </c>
      <c r="H48" s="148">
        <v>13294605673</v>
      </c>
      <c r="I48" s="148" t="s">
        <v>788</v>
      </c>
      <c r="J48" s="148"/>
      <c r="K48" s="148"/>
    </row>
    <row r="49" spans="1:11" ht="28.5">
      <c r="A49" s="149" t="s">
        <v>789</v>
      </c>
      <c r="B49" s="150" t="s">
        <v>784</v>
      </c>
      <c r="C49" s="150" t="s">
        <v>34</v>
      </c>
      <c r="D49" s="150">
        <v>1</v>
      </c>
      <c r="E49" s="151" t="s">
        <v>790</v>
      </c>
      <c r="F49" s="152" t="s">
        <v>775</v>
      </c>
      <c r="G49" s="152" t="s">
        <v>776</v>
      </c>
      <c r="H49" s="152">
        <v>15383615115</v>
      </c>
      <c r="I49" s="152" t="s">
        <v>791</v>
      </c>
      <c r="J49" s="152"/>
      <c r="K49" s="152"/>
    </row>
    <row r="50" spans="1:11" ht="36">
      <c r="A50" s="145" t="s">
        <v>792</v>
      </c>
      <c r="B50" s="146" t="s">
        <v>784</v>
      </c>
      <c r="C50" s="146" t="s">
        <v>774</v>
      </c>
      <c r="D50" s="146">
        <v>1</v>
      </c>
      <c r="E50" s="146" t="s">
        <v>239</v>
      </c>
      <c r="F50" s="148" t="s">
        <v>793</v>
      </c>
      <c r="G50" s="148"/>
      <c r="H50" s="148">
        <v>13994080875</v>
      </c>
      <c r="I50" s="148" t="s">
        <v>794</v>
      </c>
      <c r="J50" s="148"/>
      <c r="K50" s="148"/>
    </row>
    <row r="51" spans="1:11" ht="36">
      <c r="A51" s="145" t="s">
        <v>795</v>
      </c>
      <c r="B51" s="146" t="s">
        <v>784</v>
      </c>
      <c r="C51" s="146" t="s">
        <v>774</v>
      </c>
      <c r="D51" s="146">
        <v>1</v>
      </c>
      <c r="E51" s="146" t="s">
        <v>239</v>
      </c>
      <c r="F51" s="148" t="s">
        <v>779</v>
      </c>
      <c r="G51" s="148"/>
      <c r="H51" s="148">
        <v>13835055867</v>
      </c>
      <c r="I51" s="148" t="s">
        <v>796</v>
      </c>
      <c r="J51" s="148"/>
      <c r="K51" s="148"/>
    </row>
    <row r="52" spans="1:11" ht="36">
      <c r="A52" s="145" t="s">
        <v>797</v>
      </c>
      <c r="B52" s="146" t="s">
        <v>784</v>
      </c>
      <c r="C52" s="146" t="s">
        <v>774</v>
      </c>
      <c r="D52" s="146">
        <v>1</v>
      </c>
      <c r="E52" s="146" t="s">
        <v>239</v>
      </c>
      <c r="F52" s="148" t="s">
        <v>779</v>
      </c>
      <c r="G52" s="148"/>
      <c r="H52" s="148">
        <v>18636056824</v>
      </c>
      <c r="I52" s="148" t="s">
        <v>798</v>
      </c>
      <c r="J52" s="148"/>
      <c r="K52" s="148"/>
    </row>
    <row r="53" spans="1:11" ht="48">
      <c r="A53" s="128" t="s">
        <v>799</v>
      </c>
      <c r="B53" s="128" t="s">
        <v>784</v>
      </c>
      <c r="C53" s="128" t="s">
        <v>774</v>
      </c>
      <c r="D53" s="128">
        <v>2</v>
      </c>
      <c r="E53" s="128" t="s">
        <v>112</v>
      </c>
      <c r="F53" s="153" t="s">
        <v>800</v>
      </c>
      <c r="G53" s="130"/>
      <c r="H53" s="130">
        <v>13353508353</v>
      </c>
      <c r="I53" s="130" t="s">
        <v>801</v>
      </c>
      <c r="J53" s="130"/>
      <c r="K53" s="130"/>
    </row>
    <row r="54" spans="1:11" ht="48">
      <c r="A54" s="128" t="s">
        <v>802</v>
      </c>
      <c r="B54" s="128" t="s">
        <v>784</v>
      </c>
      <c r="C54" s="128" t="s">
        <v>774</v>
      </c>
      <c r="D54" s="128">
        <v>2</v>
      </c>
      <c r="E54" s="128" t="s">
        <v>112</v>
      </c>
      <c r="F54" s="153" t="s">
        <v>800</v>
      </c>
      <c r="G54" s="130"/>
      <c r="H54" s="130">
        <v>18634615569</v>
      </c>
      <c r="I54" s="130" t="s">
        <v>803</v>
      </c>
      <c r="J54" s="130"/>
      <c r="K54" s="130"/>
    </row>
    <row r="55" spans="1:11" ht="48">
      <c r="A55" s="128" t="s">
        <v>804</v>
      </c>
      <c r="B55" s="128" t="s">
        <v>784</v>
      </c>
      <c r="C55" s="128" t="s">
        <v>774</v>
      </c>
      <c r="D55" s="128">
        <v>2</v>
      </c>
      <c r="E55" s="128" t="s">
        <v>112</v>
      </c>
      <c r="F55" s="153" t="s">
        <v>800</v>
      </c>
      <c r="G55" s="130"/>
      <c r="H55" s="130">
        <v>13099033084</v>
      </c>
      <c r="I55" s="130" t="s">
        <v>805</v>
      </c>
      <c r="J55" s="130"/>
      <c r="K55" s="130"/>
    </row>
    <row r="56" spans="1:11" ht="48">
      <c r="A56" s="128" t="s">
        <v>806</v>
      </c>
      <c r="B56" s="128" t="s">
        <v>784</v>
      </c>
      <c r="C56" s="128" t="s">
        <v>774</v>
      </c>
      <c r="D56" s="128">
        <v>3</v>
      </c>
      <c r="E56" s="128" t="s">
        <v>112</v>
      </c>
      <c r="F56" s="153" t="s">
        <v>800</v>
      </c>
      <c r="G56" s="130"/>
      <c r="H56" s="130">
        <v>13994178704</v>
      </c>
      <c r="I56" s="130" t="s">
        <v>807</v>
      </c>
      <c r="J56" s="130"/>
      <c r="K56" s="130"/>
    </row>
    <row r="57" spans="1:11" ht="48">
      <c r="A57" s="128" t="s">
        <v>808</v>
      </c>
      <c r="B57" s="128" t="s">
        <v>784</v>
      </c>
      <c r="C57" s="128" t="s">
        <v>774</v>
      </c>
      <c r="D57" s="128">
        <v>1</v>
      </c>
      <c r="E57" s="128" t="s">
        <v>112</v>
      </c>
      <c r="F57" s="153" t="s">
        <v>800</v>
      </c>
      <c r="G57" s="130"/>
      <c r="H57" s="130">
        <v>13835048266</v>
      </c>
      <c r="I57" s="130" t="s">
        <v>809</v>
      </c>
      <c r="J57" s="130"/>
      <c r="K57" s="130"/>
    </row>
    <row r="58" spans="1:11" ht="24" customHeight="1">
      <c r="A58" s="139" t="s">
        <v>810</v>
      </c>
      <c r="B58" s="154" t="s">
        <v>37</v>
      </c>
      <c r="C58" s="139" t="s">
        <v>34</v>
      </c>
      <c r="D58" s="139">
        <v>1</v>
      </c>
      <c r="E58" s="139" t="s">
        <v>112</v>
      </c>
      <c r="F58" s="155" t="s">
        <v>811</v>
      </c>
      <c r="G58" s="141" t="s">
        <v>812</v>
      </c>
      <c r="H58" s="141">
        <v>13934441841</v>
      </c>
      <c r="I58" s="141" t="s">
        <v>813</v>
      </c>
      <c r="J58" s="141" t="s">
        <v>814</v>
      </c>
      <c r="K58" s="141" t="s">
        <v>815</v>
      </c>
    </row>
    <row r="59" spans="1:11" ht="60">
      <c r="A59" s="139"/>
      <c r="B59" s="154" t="s">
        <v>43</v>
      </c>
      <c r="C59" s="139"/>
      <c r="D59" s="139">
        <v>1</v>
      </c>
      <c r="E59" s="139" t="s">
        <v>112</v>
      </c>
      <c r="F59" s="155" t="s">
        <v>816</v>
      </c>
      <c r="G59" s="141" t="s">
        <v>817</v>
      </c>
      <c r="H59" s="141"/>
      <c r="I59" s="141"/>
      <c r="J59" s="141"/>
      <c r="K59" s="141"/>
    </row>
    <row r="60" spans="1:11" ht="36">
      <c r="A60" s="139" t="s">
        <v>818</v>
      </c>
      <c r="B60" s="139" t="s">
        <v>33</v>
      </c>
      <c r="C60" s="139" t="s">
        <v>774</v>
      </c>
      <c r="D60" s="139">
        <v>1</v>
      </c>
      <c r="E60" s="139" t="s">
        <v>112</v>
      </c>
      <c r="F60" s="155" t="s">
        <v>811</v>
      </c>
      <c r="G60" s="141" t="s">
        <v>812</v>
      </c>
      <c r="H60" s="141">
        <v>18835061332</v>
      </c>
      <c r="I60" s="141" t="s">
        <v>819</v>
      </c>
      <c r="J60" s="141" t="s">
        <v>820</v>
      </c>
      <c r="K60" s="141" t="s">
        <v>815</v>
      </c>
    </row>
    <row r="61" spans="1:11" ht="24" customHeight="1">
      <c r="A61" s="139" t="s">
        <v>821</v>
      </c>
      <c r="B61" s="154" t="s">
        <v>37</v>
      </c>
      <c r="C61" s="139" t="s">
        <v>774</v>
      </c>
      <c r="D61" s="139">
        <v>1</v>
      </c>
      <c r="E61" s="139" t="s">
        <v>112</v>
      </c>
      <c r="F61" s="155" t="s">
        <v>811</v>
      </c>
      <c r="G61" s="141" t="s">
        <v>812</v>
      </c>
      <c r="H61" s="141">
        <v>13033406820</v>
      </c>
      <c r="I61" s="141" t="s">
        <v>822</v>
      </c>
      <c r="J61" s="141" t="s">
        <v>823</v>
      </c>
      <c r="K61" s="141" t="s">
        <v>815</v>
      </c>
    </row>
    <row r="62" spans="1:11" ht="60">
      <c r="A62" s="139"/>
      <c r="B62" s="154" t="s">
        <v>43</v>
      </c>
      <c r="C62" s="139"/>
      <c r="D62" s="139">
        <v>1</v>
      </c>
      <c r="E62" s="139" t="s">
        <v>112</v>
      </c>
      <c r="F62" s="133" t="s">
        <v>816</v>
      </c>
      <c r="G62" s="141" t="s">
        <v>817</v>
      </c>
      <c r="H62" s="141"/>
      <c r="I62" s="141"/>
      <c r="J62" s="141"/>
      <c r="K62" s="141"/>
    </row>
    <row r="63" spans="1:11" ht="60">
      <c r="A63" s="139"/>
      <c r="B63" s="154" t="s">
        <v>45</v>
      </c>
      <c r="C63" s="139"/>
      <c r="D63" s="139">
        <v>2</v>
      </c>
      <c r="E63" s="139" t="s">
        <v>112</v>
      </c>
      <c r="F63" s="133" t="s">
        <v>824</v>
      </c>
      <c r="G63" s="141" t="s">
        <v>817</v>
      </c>
      <c r="H63" s="141"/>
      <c r="I63" s="141"/>
      <c r="J63" s="141"/>
      <c r="K63" s="141"/>
    </row>
    <row r="64" spans="1:11" ht="36">
      <c r="A64" s="139" t="s">
        <v>825</v>
      </c>
      <c r="B64" s="139" t="s">
        <v>33</v>
      </c>
      <c r="C64" s="139" t="s">
        <v>774</v>
      </c>
      <c r="D64" s="139">
        <v>1</v>
      </c>
      <c r="E64" s="139" t="s">
        <v>112</v>
      </c>
      <c r="F64" s="155" t="s">
        <v>826</v>
      </c>
      <c r="G64" s="141" t="s">
        <v>817</v>
      </c>
      <c r="H64" s="141">
        <v>18803507280</v>
      </c>
      <c r="I64" s="141" t="s">
        <v>827</v>
      </c>
      <c r="J64" s="141" t="s">
        <v>828</v>
      </c>
      <c r="K64" s="141" t="s">
        <v>815</v>
      </c>
    </row>
    <row r="65" spans="1:11" ht="19.5" customHeight="1">
      <c r="A65" s="139" t="s">
        <v>829</v>
      </c>
      <c r="B65" s="154" t="s">
        <v>37</v>
      </c>
      <c r="C65" s="139" t="s">
        <v>774</v>
      </c>
      <c r="D65" s="139">
        <v>1</v>
      </c>
      <c r="E65" s="139" t="s">
        <v>112</v>
      </c>
      <c r="F65" s="155" t="s">
        <v>811</v>
      </c>
      <c r="G65" s="141" t="s">
        <v>812</v>
      </c>
      <c r="H65" s="141">
        <v>13903504210</v>
      </c>
      <c r="I65" s="141" t="s">
        <v>830</v>
      </c>
      <c r="J65" s="141" t="s">
        <v>831</v>
      </c>
      <c r="K65" s="141" t="s">
        <v>815</v>
      </c>
    </row>
    <row r="66" spans="1:11" ht="19.5" customHeight="1">
      <c r="A66" s="139"/>
      <c r="B66" s="154" t="s">
        <v>43</v>
      </c>
      <c r="C66" s="139"/>
      <c r="D66" s="139">
        <v>1</v>
      </c>
      <c r="E66" s="139" t="s">
        <v>112</v>
      </c>
      <c r="F66" s="155" t="s">
        <v>826</v>
      </c>
      <c r="G66" s="141" t="s">
        <v>817</v>
      </c>
      <c r="H66" s="141"/>
      <c r="I66" s="141"/>
      <c r="J66" s="141"/>
      <c r="K66" s="141"/>
    </row>
    <row r="67" spans="1:11" ht="27">
      <c r="A67" s="139" t="s">
        <v>832</v>
      </c>
      <c r="B67" s="139" t="s">
        <v>784</v>
      </c>
      <c r="C67" s="139" t="s">
        <v>774</v>
      </c>
      <c r="D67" s="139">
        <v>1</v>
      </c>
      <c r="E67" s="139" t="s">
        <v>112</v>
      </c>
      <c r="F67" s="155" t="s">
        <v>833</v>
      </c>
      <c r="G67" s="141" t="s">
        <v>175</v>
      </c>
      <c r="H67" s="141" t="s">
        <v>834</v>
      </c>
      <c r="I67" s="141" t="s">
        <v>835</v>
      </c>
      <c r="J67" s="141" t="s">
        <v>836</v>
      </c>
      <c r="K67" s="141"/>
    </row>
    <row r="68" spans="1:11" ht="24">
      <c r="A68" s="139" t="s">
        <v>837</v>
      </c>
      <c r="B68" s="139" t="s">
        <v>37</v>
      </c>
      <c r="C68" s="139" t="s">
        <v>34</v>
      </c>
      <c r="D68" s="139">
        <v>1</v>
      </c>
      <c r="E68" s="139" t="s">
        <v>112</v>
      </c>
      <c r="F68" s="155" t="s">
        <v>414</v>
      </c>
      <c r="G68" s="141" t="s">
        <v>175</v>
      </c>
      <c r="H68" s="141">
        <v>13935006018</v>
      </c>
      <c r="I68" s="141" t="s">
        <v>838</v>
      </c>
      <c r="J68" s="141" t="s">
        <v>839</v>
      </c>
      <c r="K68" s="141" t="s">
        <v>840</v>
      </c>
    </row>
    <row r="69" spans="1:11" ht="24">
      <c r="A69" s="139"/>
      <c r="B69" s="139" t="s">
        <v>43</v>
      </c>
      <c r="C69" s="139" t="s">
        <v>34</v>
      </c>
      <c r="D69" s="139">
        <v>1</v>
      </c>
      <c r="E69" s="139" t="s">
        <v>112</v>
      </c>
      <c r="F69" s="155" t="s">
        <v>414</v>
      </c>
      <c r="G69" s="141" t="s">
        <v>175</v>
      </c>
      <c r="H69" s="141"/>
      <c r="I69" s="141"/>
      <c r="J69" s="141" t="s">
        <v>841</v>
      </c>
      <c r="K69" s="141" t="s">
        <v>840</v>
      </c>
    </row>
    <row r="70" spans="1:11" ht="24">
      <c r="A70" s="139"/>
      <c r="B70" s="139" t="s">
        <v>45</v>
      </c>
      <c r="C70" s="139" t="s">
        <v>34</v>
      </c>
      <c r="D70" s="139">
        <v>1</v>
      </c>
      <c r="E70" s="139" t="s">
        <v>112</v>
      </c>
      <c r="F70" s="155" t="s">
        <v>842</v>
      </c>
      <c r="G70" s="141" t="s">
        <v>175</v>
      </c>
      <c r="H70" s="141"/>
      <c r="I70" s="141"/>
      <c r="J70" s="141" t="s">
        <v>843</v>
      </c>
      <c r="K70" s="141" t="s">
        <v>840</v>
      </c>
    </row>
    <row r="71" spans="1:11" ht="19.5" customHeight="1">
      <c r="A71" s="159" t="s">
        <v>844</v>
      </c>
      <c r="B71" s="159" t="s">
        <v>33</v>
      </c>
      <c r="C71" s="159" t="s">
        <v>774</v>
      </c>
      <c r="D71" s="160">
        <v>8</v>
      </c>
      <c r="E71" s="159" t="s">
        <v>845</v>
      </c>
      <c r="F71" s="159" t="s">
        <v>414</v>
      </c>
      <c r="G71" s="160"/>
      <c r="H71" s="160">
        <v>8394649</v>
      </c>
      <c r="I71" s="159" t="s">
        <v>846</v>
      </c>
      <c r="J71" s="159" t="s">
        <v>847</v>
      </c>
      <c r="K71" s="161"/>
    </row>
    <row r="72" ht="14.25">
      <c r="D72" s="2">
        <f>SUM(D6:D71)</f>
        <v>80</v>
      </c>
    </row>
  </sheetData>
  <sheetProtection/>
  <mergeCells count="55">
    <mergeCell ref="A1:K1"/>
    <mergeCell ref="A2:K2"/>
    <mergeCell ref="A3:K3"/>
    <mergeCell ref="E4:G4"/>
    <mergeCell ref="A4:A5"/>
    <mergeCell ref="A6:A7"/>
    <mergeCell ref="A10:A11"/>
    <mergeCell ref="A12:A13"/>
    <mergeCell ref="A33:A34"/>
    <mergeCell ref="A35:A36"/>
    <mergeCell ref="A38:A39"/>
    <mergeCell ref="A40:A41"/>
    <mergeCell ref="A58:A59"/>
    <mergeCell ref="A61:A63"/>
    <mergeCell ref="A65:A66"/>
    <mergeCell ref="A68:A70"/>
    <mergeCell ref="B4:B5"/>
    <mergeCell ref="C4:C5"/>
    <mergeCell ref="C58:C59"/>
    <mergeCell ref="C61:C63"/>
    <mergeCell ref="C65:C66"/>
    <mergeCell ref="D4:D5"/>
    <mergeCell ref="H4:H5"/>
    <mergeCell ref="H6:H7"/>
    <mergeCell ref="H10:H11"/>
    <mergeCell ref="H12:H13"/>
    <mergeCell ref="H33:H34"/>
    <mergeCell ref="H35:H36"/>
    <mergeCell ref="H38:H39"/>
    <mergeCell ref="H40:H41"/>
    <mergeCell ref="H58:H59"/>
    <mergeCell ref="H61:H63"/>
    <mergeCell ref="H65:H66"/>
    <mergeCell ref="H68:H70"/>
    <mergeCell ref="I4:I5"/>
    <mergeCell ref="I6:I7"/>
    <mergeCell ref="I10:I11"/>
    <mergeCell ref="I12:I13"/>
    <mergeCell ref="I33:I34"/>
    <mergeCell ref="I35:I36"/>
    <mergeCell ref="I38:I39"/>
    <mergeCell ref="I40:I41"/>
    <mergeCell ref="I58:I59"/>
    <mergeCell ref="I61:I63"/>
    <mergeCell ref="I65:I66"/>
    <mergeCell ref="I68:I70"/>
    <mergeCell ref="J4:J5"/>
    <mergeCell ref="J58:J59"/>
    <mergeCell ref="J61:J63"/>
    <mergeCell ref="J65:J66"/>
    <mergeCell ref="K4:K5"/>
    <mergeCell ref="K53:K57"/>
    <mergeCell ref="K58:K59"/>
    <mergeCell ref="K61:K63"/>
    <mergeCell ref="K65:K66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workbookViewId="0" topLeftCell="A40">
      <selection activeCell="A47" sqref="A47"/>
    </sheetView>
  </sheetViews>
  <sheetFormatPr defaultColWidth="9.00390625" defaultRowHeight="13.5" customHeight="1"/>
  <cols>
    <col min="1" max="1" width="14.125" style="95" bestFit="1" customWidth="1"/>
    <col min="2" max="2" width="5.125" style="96" bestFit="1" customWidth="1"/>
    <col min="3" max="3" width="6.125" style="96" bestFit="1" customWidth="1"/>
    <col min="4" max="4" width="4.625" style="96" bestFit="1" customWidth="1"/>
    <col min="5" max="5" width="15.625" style="96" bestFit="1" customWidth="1"/>
    <col min="6" max="6" width="16.375" style="95" bestFit="1" customWidth="1"/>
    <col min="7" max="7" width="5.125" style="97" bestFit="1" customWidth="1"/>
    <col min="8" max="8" width="10.625" style="96" bestFit="1" customWidth="1"/>
    <col min="9" max="9" width="6.625" style="96" bestFit="1" customWidth="1"/>
    <col min="10" max="10" width="18.625" style="96" bestFit="1" customWidth="1"/>
    <col min="11" max="11" width="12.625" style="96" bestFit="1" customWidth="1"/>
    <col min="12" max="12" width="4.625" style="97" bestFit="1" customWidth="1"/>
    <col min="13" max="16384" width="9.00390625" style="2" customWidth="1"/>
  </cols>
  <sheetData>
    <row r="1" spans="1:12" ht="42" customHeight="1">
      <c r="A1" s="98" t="s">
        <v>848</v>
      </c>
      <c r="B1" s="98"/>
      <c r="C1" s="98"/>
      <c r="D1" s="98"/>
      <c r="E1" s="99"/>
      <c r="F1" s="100"/>
      <c r="G1" s="98"/>
      <c r="H1" s="101"/>
      <c r="I1" s="99"/>
      <c r="J1" s="99"/>
      <c r="K1" s="99"/>
      <c r="L1" s="98"/>
    </row>
    <row r="2" spans="1:11" ht="21" customHeight="1">
      <c r="A2" s="102"/>
      <c r="B2" s="97"/>
      <c r="C2" s="97"/>
      <c r="D2" s="97"/>
      <c r="E2" s="97"/>
      <c r="F2" s="102"/>
      <c r="H2" s="97"/>
      <c r="I2" s="97"/>
      <c r="J2" s="97"/>
      <c r="K2" s="97"/>
    </row>
    <row r="3" spans="1:12" s="94" customFormat="1" ht="30" customHeight="1">
      <c r="A3" s="103" t="s">
        <v>191</v>
      </c>
      <c r="B3" s="103" t="s">
        <v>311</v>
      </c>
      <c r="C3" s="103" t="s">
        <v>3</v>
      </c>
      <c r="D3" s="103" t="s">
        <v>139</v>
      </c>
      <c r="E3" s="104" t="s">
        <v>140</v>
      </c>
      <c r="F3" s="105"/>
      <c r="G3" s="106"/>
      <c r="H3" s="107" t="s">
        <v>141</v>
      </c>
      <c r="I3" s="103" t="s">
        <v>7</v>
      </c>
      <c r="J3" s="103" t="s">
        <v>194</v>
      </c>
      <c r="K3" s="117" t="s">
        <v>143</v>
      </c>
      <c r="L3" s="110" t="s">
        <v>849</v>
      </c>
    </row>
    <row r="4" spans="1:12" s="94" customFormat="1" ht="36" customHeight="1">
      <c r="A4" s="108"/>
      <c r="B4" s="108"/>
      <c r="C4" s="108"/>
      <c r="D4" s="108"/>
      <c r="E4" s="109" t="s">
        <v>144</v>
      </c>
      <c r="F4" s="109" t="s">
        <v>145</v>
      </c>
      <c r="G4" s="110" t="s">
        <v>195</v>
      </c>
      <c r="H4" s="111"/>
      <c r="I4" s="108"/>
      <c r="J4" s="108"/>
      <c r="K4" s="118"/>
      <c r="L4" s="110"/>
    </row>
    <row r="5" spans="1:13" ht="22.5">
      <c r="A5" s="112" t="s">
        <v>850</v>
      </c>
      <c r="B5" s="113" t="s">
        <v>37</v>
      </c>
      <c r="C5" s="113" t="s">
        <v>127</v>
      </c>
      <c r="D5" s="113">
        <v>1</v>
      </c>
      <c r="E5" s="113" t="s">
        <v>743</v>
      </c>
      <c r="F5" s="112" t="s">
        <v>851</v>
      </c>
      <c r="G5" s="113" t="s">
        <v>852</v>
      </c>
      <c r="H5" s="113" t="s">
        <v>853</v>
      </c>
      <c r="I5" s="113" t="s">
        <v>854</v>
      </c>
      <c r="J5" s="113" t="s">
        <v>855</v>
      </c>
      <c r="K5" s="119"/>
      <c r="L5" s="120"/>
      <c r="M5" s="121"/>
    </row>
    <row r="6" spans="1:13" ht="13.5">
      <c r="A6" s="112"/>
      <c r="B6" s="113" t="s">
        <v>43</v>
      </c>
      <c r="C6" s="113" t="s">
        <v>127</v>
      </c>
      <c r="D6" s="113">
        <v>1</v>
      </c>
      <c r="E6" s="113" t="s">
        <v>743</v>
      </c>
      <c r="F6" s="112" t="s">
        <v>851</v>
      </c>
      <c r="G6" s="113"/>
      <c r="H6" s="113" t="s">
        <v>853</v>
      </c>
      <c r="I6" s="113" t="s">
        <v>854</v>
      </c>
      <c r="J6" s="113" t="s">
        <v>855</v>
      </c>
      <c r="K6" s="119"/>
      <c r="L6" s="120"/>
      <c r="M6" s="121"/>
    </row>
    <row r="7" spans="1:13" ht="22.5">
      <c r="A7" s="112" t="s">
        <v>856</v>
      </c>
      <c r="B7" s="113" t="s">
        <v>37</v>
      </c>
      <c r="C7" s="113" t="s">
        <v>127</v>
      </c>
      <c r="D7" s="113">
        <v>1</v>
      </c>
      <c r="E7" s="113" t="s">
        <v>743</v>
      </c>
      <c r="F7" s="112" t="s">
        <v>851</v>
      </c>
      <c r="G7" s="113" t="s">
        <v>852</v>
      </c>
      <c r="H7" s="113">
        <v>15935865655</v>
      </c>
      <c r="I7" s="113" t="s">
        <v>857</v>
      </c>
      <c r="J7" s="113" t="s">
        <v>855</v>
      </c>
      <c r="K7" s="119"/>
      <c r="L7" s="120"/>
      <c r="M7" s="121"/>
    </row>
    <row r="8" spans="1:13" ht="13.5">
      <c r="A8" s="112"/>
      <c r="B8" s="113" t="s">
        <v>43</v>
      </c>
      <c r="C8" s="113" t="s">
        <v>127</v>
      </c>
      <c r="D8" s="113">
        <v>1</v>
      </c>
      <c r="E8" s="113" t="s">
        <v>743</v>
      </c>
      <c r="F8" s="112" t="s">
        <v>851</v>
      </c>
      <c r="G8" s="113"/>
      <c r="H8" s="113">
        <v>15935865655</v>
      </c>
      <c r="I8" s="113" t="s">
        <v>857</v>
      </c>
      <c r="J8" s="113" t="s">
        <v>855</v>
      </c>
      <c r="K8" s="119"/>
      <c r="L8" s="120"/>
      <c r="M8" s="121"/>
    </row>
    <row r="9" spans="1:13" ht="22.5">
      <c r="A9" s="112" t="s">
        <v>858</v>
      </c>
      <c r="B9" s="113" t="s">
        <v>33</v>
      </c>
      <c r="C9" s="113" t="s">
        <v>127</v>
      </c>
      <c r="D9" s="113">
        <v>1</v>
      </c>
      <c r="E9" s="113" t="s">
        <v>743</v>
      </c>
      <c r="F9" s="112" t="s">
        <v>851</v>
      </c>
      <c r="G9" s="113"/>
      <c r="H9" s="113">
        <v>15903580569</v>
      </c>
      <c r="I9" s="113" t="s">
        <v>859</v>
      </c>
      <c r="J9" s="113" t="s">
        <v>855</v>
      </c>
      <c r="K9" s="119"/>
      <c r="L9" s="120"/>
      <c r="M9" s="121"/>
    </row>
    <row r="10" spans="1:13" ht="22.5">
      <c r="A10" s="112" t="s">
        <v>860</v>
      </c>
      <c r="B10" s="113" t="s">
        <v>33</v>
      </c>
      <c r="C10" s="113" t="s">
        <v>127</v>
      </c>
      <c r="D10" s="113">
        <v>1</v>
      </c>
      <c r="E10" s="113" t="s">
        <v>743</v>
      </c>
      <c r="F10" s="112" t="s">
        <v>851</v>
      </c>
      <c r="G10" s="113" t="s">
        <v>852</v>
      </c>
      <c r="H10" s="113" t="s">
        <v>861</v>
      </c>
      <c r="I10" s="113" t="s">
        <v>862</v>
      </c>
      <c r="J10" s="113" t="s">
        <v>855</v>
      </c>
      <c r="K10" s="119"/>
      <c r="L10" s="120"/>
      <c r="M10" s="121"/>
    </row>
    <row r="11" spans="1:13" ht="22.5">
      <c r="A11" s="112" t="s">
        <v>863</v>
      </c>
      <c r="B11" s="113" t="s">
        <v>33</v>
      </c>
      <c r="C11" s="113" t="s">
        <v>127</v>
      </c>
      <c r="D11" s="113">
        <v>1</v>
      </c>
      <c r="E11" s="113" t="s">
        <v>743</v>
      </c>
      <c r="F11" s="112" t="s">
        <v>851</v>
      </c>
      <c r="G11" s="113"/>
      <c r="H11" s="113" t="s">
        <v>864</v>
      </c>
      <c r="I11" s="113" t="s">
        <v>865</v>
      </c>
      <c r="J11" s="113" t="s">
        <v>855</v>
      </c>
      <c r="K11" s="119"/>
      <c r="L11" s="113"/>
      <c r="M11" s="121"/>
    </row>
    <row r="12" spans="1:13" ht="22.5">
      <c r="A12" s="112" t="s">
        <v>866</v>
      </c>
      <c r="B12" s="113" t="s">
        <v>33</v>
      </c>
      <c r="C12" s="113" t="s">
        <v>127</v>
      </c>
      <c r="D12" s="113">
        <v>1</v>
      </c>
      <c r="E12" s="113" t="s">
        <v>743</v>
      </c>
      <c r="F12" s="112" t="s">
        <v>851</v>
      </c>
      <c r="G12" s="113"/>
      <c r="H12" s="113">
        <v>13834740219</v>
      </c>
      <c r="I12" s="113" t="s">
        <v>867</v>
      </c>
      <c r="J12" s="113" t="s">
        <v>855</v>
      </c>
      <c r="K12" s="119"/>
      <c r="L12" s="113"/>
      <c r="M12" s="121"/>
    </row>
    <row r="13" spans="1:13" ht="22.5">
      <c r="A13" s="112" t="s">
        <v>868</v>
      </c>
      <c r="B13" s="113" t="s">
        <v>33</v>
      </c>
      <c r="C13" s="113" t="s">
        <v>127</v>
      </c>
      <c r="D13" s="113">
        <v>1</v>
      </c>
      <c r="E13" s="113" t="s">
        <v>743</v>
      </c>
      <c r="F13" s="112" t="s">
        <v>851</v>
      </c>
      <c r="G13" s="113"/>
      <c r="H13" s="113">
        <v>13935804344</v>
      </c>
      <c r="I13" s="113" t="s">
        <v>869</v>
      </c>
      <c r="J13" s="113" t="s">
        <v>855</v>
      </c>
      <c r="K13" s="119"/>
      <c r="L13" s="113"/>
      <c r="M13" s="121"/>
    </row>
    <row r="14" spans="1:13" ht="22.5">
      <c r="A14" s="112" t="s">
        <v>870</v>
      </c>
      <c r="B14" s="113" t="s">
        <v>33</v>
      </c>
      <c r="C14" s="113" t="s">
        <v>127</v>
      </c>
      <c r="D14" s="113">
        <v>1</v>
      </c>
      <c r="E14" s="113" t="s">
        <v>743</v>
      </c>
      <c r="F14" s="112" t="s">
        <v>851</v>
      </c>
      <c r="G14" s="113"/>
      <c r="H14" s="113" t="s">
        <v>871</v>
      </c>
      <c r="I14" s="113" t="s">
        <v>872</v>
      </c>
      <c r="J14" s="113" t="s">
        <v>855</v>
      </c>
      <c r="K14" s="119"/>
      <c r="L14" s="113"/>
      <c r="M14" s="121"/>
    </row>
    <row r="15" spans="1:13" ht="31.5">
      <c r="A15" s="112" t="s">
        <v>873</v>
      </c>
      <c r="B15" s="113" t="s">
        <v>33</v>
      </c>
      <c r="C15" s="113" t="s">
        <v>16</v>
      </c>
      <c r="D15" s="113">
        <v>1</v>
      </c>
      <c r="E15" s="113" t="s">
        <v>743</v>
      </c>
      <c r="F15" s="112" t="s">
        <v>851</v>
      </c>
      <c r="G15" s="113"/>
      <c r="H15" s="114" t="s">
        <v>874</v>
      </c>
      <c r="I15" s="113" t="s">
        <v>875</v>
      </c>
      <c r="J15" s="122" t="s">
        <v>876</v>
      </c>
      <c r="K15" s="119"/>
      <c r="L15" s="113"/>
      <c r="M15" s="121"/>
    </row>
    <row r="16" spans="1:13" ht="31.5">
      <c r="A16" s="112" t="s">
        <v>877</v>
      </c>
      <c r="B16" s="113" t="s">
        <v>33</v>
      </c>
      <c r="C16" s="113" t="s">
        <v>16</v>
      </c>
      <c r="D16" s="113">
        <v>1</v>
      </c>
      <c r="E16" s="113" t="s">
        <v>743</v>
      </c>
      <c r="F16" s="112" t="s">
        <v>851</v>
      </c>
      <c r="G16" s="113"/>
      <c r="H16" s="114" t="s">
        <v>878</v>
      </c>
      <c r="I16" s="113" t="s">
        <v>879</v>
      </c>
      <c r="J16" s="122" t="s">
        <v>876</v>
      </c>
      <c r="K16" s="119"/>
      <c r="L16" s="113"/>
      <c r="M16" s="121"/>
    </row>
    <row r="17" spans="1:13" ht="31.5">
      <c r="A17" s="112" t="s">
        <v>880</v>
      </c>
      <c r="B17" s="113" t="s">
        <v>33</v>
      </c>
      <c r="C17" s="113" t="s">
        <v>16</v>
      </c>
      <c r="D17" s="113">
        <v>1</v>
      </c>
      <c r="E17" s="113" t="s">
        <v>743</v>
      </c>
      <c r="F17" s="112" t="s">
        <v>851</v>
      </c>
      <c r="G17" s="113" t="s">
        <v>881</v>
      </c>
      <c r="H17" s="114" t="s">
        <v>882</v>
      </c>
      <c r="I17" s="113" t="s">
        <v>883</v>
      </c>
      <c r="J17" s="122" t="s">
        <v>876</v>
      </c>
      <c r="K17" s="119"/>
      <c r="L17" s="120"/>
      <c r="M17" s="121"/>
    </row>
    <row r="18" spans="1:13" ht="31.5">
      <c r="A18" s="112" t="s">
        <v>884</v>
      </c>
      <c r="B18" s="113" t="s">
        <v>33</v>
      </c>
      <c r="C18" s="113" t="s">
        <v>16</v>
      </c>
      <c r="D18" s="113">
        <v>2</v>
      </c>
      <c r="E18" s="113" t="s">
        <v>743</v>
      </c>
      <c r="F18" s="112" t="s">
        <v>851</v>
      </c>
      <c r="G18" s="113" t="s">
        <v>881</v>
      </c>
      <c r="H18" s="114" t="s">
        <v>885</v>
      </c>
      <c r="I18" s="113" t="s">
        <v>886</v>
      </c>
      <c r="J18" s="122" t="s">
        <v>876</v>
      </c>
      <c r="K18" s="119"/>
      <c r="L18" s="120"/>
      <c r="M18" s="121"/>
    </row>
    <row r="19" spans="1:13" ht="31.5">
      <c r="A19" s="112" t="s">
        <v>887</v>
      </c>
      <c r="B19" s="113" t="s">
        <v>33</v>
      </c>
      <c r="C19" s="113" t="s">
        <v>16</v>
      </c>
      <c r="D19" s="113">
        <v>1</v>
      </c>
      <c r="E19" s="113" t="s">
        <v>743</v>
      </c>
      <c r="F19" s="112" t="s">
        <v>851</v>
      </c>
      <c r="G19" s="113"/>
      <c r="H19" s="114" t="s">
        <v>888</v>
      </c>
      <c r="I19" s="113" t="s">
        <v>889</v>
      </c>
      <c r="J19" s="122" t="s">
        <v>876</v>
      </c>
      <c r="K19" s="119"/>
      <c r="L19" s="113"/>
      <c r="M19" s="121"/>
    </row>
    <row r="20" spans="1:13" ht="22.5">
      <c r="A20" s="112" t="s">
        <v>890</v>
      </c>
      <c r="B20" s="113" t="s">
        <v>33</v>
      </c>
      <c r="C20" s="113" t="s">
        <v>16</v>
      </c>
      <c r="D20" s="113">
        <v>1</v>
      </c>
      <c r="E20" s="113" t="s">
        <v>743</v>
      </c>
      <c r="F20" s="112" t="s">
        <v>851</v>
      </c>
      <c r="G20" s="113" t="s">
        <v>881</v>
      </c>
      <c r="H20" s="114" t="s">
        <v>878</v>
      </c>
      <c r="I20" s="113" t="s">
        <v>879</v>
      </c>
      <c r="J20" s="122" t="s">
        <v>891</v>
      </c>
      <c r="K20" s="119"/>
      <c r="L20" s="120"/>
      <c r="M20" s="121"/>
    </row>
    <row r="21" spans="1:13" ht="22.5">
      <c r="A21" s="112" t="s">
        <v>892</v>
      </c>
      <c r="B21" s="113" t="s">
        <v>33</v>
      </c>
      <c r="C21" s="113" t="s">
        <v>16</v>
      </c>
      <c r="D21" s="113">
        <v>2</v>
      </c>
      <c r="E21" s="113" t="s">
        <v>743</v>
      </c>
      <c r="F21" s="112" t="s">
        <v>851</v>
      </c>
      <c r="G21" s="113"/>
      <c r="H21" s="114" t="s">
        <v>882</v>
      </c>
      <c r="I21" s="113" t="s">
        <v>883</v>
      </c>
      <c r="J21" s="122" t="s">
        <v>891</v>
      </c>
      <c r="K21" s="119"/>
      <c r="L21" s="113"/>
      <c r="M21" s="121"/>
    </row>
    <row r="22" spans="1:13" ht="22.5">
      <c r="A22" s="112" t="s">
        <v>893</v>
      </c>
      <c r="B22" s="113" t="s">
        <v>33</v>
      </c>
      <c r="C22" s="113" t="s">
        <v>16</v>
      </c>
      <c r="D22" s="113">
        <v>1</v>
      </c>
      <c r="E22" s="113" t="s">
        <v>743</v>
      </c>
      <c r="F22" s="112" t="s">
        <v>851</v>
      </c>
      <c r="G22" s="113"/>
      <c r="H22" s="114" t="s">
        <v>885</v>
      </c>
      <c r="I22" s="113" t="s">
        <v>886</v>
      </c>
      <c r="J22" s="122" t="s">
        <v>891</v>
      </c>
      <c r="K22" s="119"/>
      <c r="L22" s="113"/>
      <c r="M22" s="121"/>
    </row>
    <row r="23" spans="1:13" ht="22.5">
      <c r="A23" s="112" t="s">
        <v>894</v>
      </c>
      <c r="B23" s="113" t="s">
        <v>33</v>
      </c>
      <c r="C23" s="113" t="s">
        <v>16</v>
      </c>
      <c r="D23" s="113">
        <v>2</v>
      </c>
      <c r="E23" s="113" t="s">
        <v>743</v>
      </c>
      <c r="F23" s="112" t="s">
        <v>851</v>
      </c>
      <c r="G23" s="113"/>
      <c r="H23" s="114" t="s">
        <v>895</v>
      </c>
      <c r="I23" s="113" t="s">
        <v>896</v>
      </c>
      <c r="J23" s="122" t="s">
        <v>891</v>
      </c>
      <c r="K23" s="119"/>
      <c r="L23" s="113"/>
      <c r="M23" s="121"/>
    </row>
    <row r="24" spans="1:13" ht="22.5">
      <c r="A24" s="112" t="s">
        <v>897</v>
      </c>
      <c r="B24" s="113" t="s">
        <v>33</v>
      </c>
      <c r="C24" s="113" t="s">
        <v>16</v>
      </c>
      <c r="D24" s="113">
        <v>1</v>
      </c>
      <c r="E24" s="113" t="s">
        <v>743</v>
      </c>
      <c r="F24" s="112" t="s">
        <v>851</v>
      </c>
      <c r="G24" s="113"/>
      <c r="H24" s="114" t="s">
        <v>898</v>
      </c>
      <c r="I24" s="113" t="s">
        <v>899</v>
      </c>
      <c r="J24" s="122" t="s">
        <v>891</v>
      </c>
      <c r="K24" s="119"/>
      <c r="L24" s="113"/>
      <c r="M24" s="121"/>
    </row>
    <row r="25" spans="1:13" ht="31.5">
      <c r="A25" s="112" t="s">
        <v>900</v>
      </c>
      <c r="B25" s="113" t="s">
        <v>33</v>
      </c>
      <c r="C25" s="115" t="s">
        <v>178</v>
      </c>
      <c r="D25" s="113">
        <v>2</v>
      </c>
      <c r="E25" s="113" t="s">
        <v>743</v>
      </c>
      <c r="F25" s="112" t="s">
        <v>851</v>
      </c>
      <c r="G25" s="113" t="s">
        <v>881</v>
      </c>
      <c r="H25" s="114" t="s">
        <v>901</v>
      </c>
      <c r="I25" s="113" t="s">
        <v>902</v>
      </c>
      <c r="J25" s="113" t="s">
        <v>903</v>
      </c>
      <c r="K25" s="119"/>
      <c r="L25" s="120"/>
      <c r="M25" s="121"/>
    </row>
    <row r="26" spans="1:13" ht="67.5">
      <c r="A26" s="112" t="s">
        <v>904</v>
      </c>
      <c r="B26" s="113" t="s">
        <v>33</v>
      </c>
      <c r="C26" s="113" t="s">
        <v>127</v>
      </c>
      <c r="D26" s="113">
        <v>1</v>
      </c>
      <c r="E26" s="113" t="s">
        <v>743</v>
      </c>
      <c r="F26" s="112" t="s">
        <v>905</v>
      </c>
      <c r="G26" s="113"/>
      <c r="H26" s="113" t="s">
        <v>906</v>
      </c>
      <c r="I26" s="113" t="s">
        <v>907</v>
      </c>
      <c r="J26" s="113" t="s">
        <v>908</v>
      </c>
      <c r="K26" s="119"/>
      <c r="L26" s="113"/>
      <c r="M26" s="121"/>
    </row>
    <row r="27" spans="1:13" ht="90">
      <c r="A27" s="112" t="s">
        <v>909</v>
      </c>
      <c r="B27" s="113" t="s">
        <v>33</v>
      </c>
      <c r="C27" s="113" t="s">
        <v>188</v>
      </c>
      <c r="D27" s="113">
        <v>1</v>
      </c>
      <c r="E27" s="113" t="s">
        <v>743</v>
      </c>
      <c r="F27" s="112" t="s">
        <v>910</v>
      </c>
      <c r="G27" s="113"/>
      <c r="H27" s="113" t="s">
        <v>906</v>
      </c>
      <c r="I27" s="113" t="s">
        <v>907</v>
      </c>
      <c r="J27" s="113" t="s">
        <v>911</v>
      </c>
      <c r="K27" s="119"/>
      <c r="L27" s="113"/>
      <c r="M27" s="121"/>
    </row>
    <row r="28" spans="1:13" ht="22.5">
      <c r="A28" s="112" t="s">
        <v>912</v>
      </c>
      <c r="B28" s="113" t="s">
        <v>33</v>
      </c>
      <c r="C28" s="113" t="s">
        <v>127</v>
      </c>
      <c r="D28" s="113">
        <v>1</v>
      </c>
      <c r="E28" s="113" t="s">
        <v>743</v>
      </c>
      <c r="F28" s="112" t="s">
        <v>23</v>
      </c>
      <c r="G28" s="113"/>
      <c r="H28" s="113" t="s">
        <v>906</v>
      </c>
      <c r="I28" s="113" t="s">
        <v>907</v>
      </c>
      <c r="J28" s="113" t="s">
        <v>913</v>
      </c>
      <c r="K28" s="119"/>
      <c r="L28" s="113"/>
      <c r="M28" s="121"/>
    </row>
    <row r="29" spans="1:13" ht="67.5">
      <c r="A29" s="112" t="s">
        <v>914</v>
      </c>
      <c r="B29" s="113" t="s">
        <v>33</v>
      </c>
      <c r="C29" s="113" t="s">
        <v>27</v>
      </c>
      <c r="D29" s="113">
        <v>1</v>
      </c>
      <c r="E29" s="113" t="s">
        <v>743</v>
      </c>
      <c r="F29" s="112" t="s">
        <v>905</v>
      </c>
      <c r="G29" s="113" t="s">
        <v>915</v>
      </c>
      <c r="H29" s="113" t="s">
        <v>906</v>
      </c>
      <c r="I29" s="113" t="s">
        <v>907</v>
      </c>
      <c r="J29" s="113" t="s">
        <v>908</v>
      </c>
      <c r="K29" s="119"/>
      <c r="L29" s="120"/>
      <c r="M29" s="121"/>
    </row>
    <row r="30" spans="1:13" ht="90">
      <c r="A30" s="112" t="s">
        <v>916</v>
      </c>
      <c r="B30" s="113" t="s">
        <v>33</v>
      </c>
      <c r="C30" s="113" t="s">
        <v>188</v>
      </c>
      <c r="D30" s="113">
        <v>1</v>
      </c>
      <c r="E30" s="113" t="s">
        <v>743</v>
      </c>
      <c r="F30" s="112" t="s">
        <v>910</v>
      </c>
      <c r="G30" s="113" t="s">
        <v>915</v>
      </c>
      <c r="H30" s="113" t="s">
        <v>906</v>
      </c>
      <c r="I30" s="113" t="s">
        <v>907</v>
      </c>
      <c r="J30" s="113" t="s">
        <v>917</v>
      </c>
      <c r="K30" s="119"/>
      <c r="L30" s="120"/>
      <c r="M30" s="121"/>
    </row>
    <row r="31" spans="1:13" ht="56.25">
      <c r="A31" s="112" t="s">
        <v>918</v>
      </c>
      <c r="B31" s="113" t="s">
        <v>33</v>
      </c>
      <c r="C31" s="113" t="s">
        <v>13</v>
      </c>
      <c r="D31" s="113">
        <v>1</v>
      </c>
      <c r="E31" s="113" t="s">
        <v>743</v>
      </c>
      <c r="F31" s="112" t="s">
        <v>919</v>
      </c>
      <c r="G31" s="113"/>
      <c r="H31" s="113" t="s">
        <v>906</v>
      </c>
      <c r="I31" s="113" t="s">
        <v>907</v>
      </c>
      <c r="J31" s="113" t="s">
        <v>920</v>
      </c>
      <c r="K31" s="119"/>
      <c r="L31" s="113"/>
      <c r="M31" s="121"/>
    </row>
    <row r="32" spans="1:13" ht="67.5">
      <c r="A32" s="112" t="s">
        <v>921</v>
      </c>
      <c r="B32" s="113" t="s">
        <v>33</v>
      </c>
      <c r="C32" s="113" t="s">
        <v>13</v>
      </c>
      <c r="D32" s="113">
        <v>1</v>
      </c>
      <c r="E32" s="113" t="s">
        <v>743</v>
      </c>
      <c r="F32" s="112" t="s">
        <v>922</v>
      </c>
      <c r="G32" s="113"/>
      <c r="H32" s="113" t="s">
        <v>906</v>
      </c>
      <c r="I32" s="113" t="s">
        <v>907</v>
      </c>
      <c r="J32" s="113" t="s">
        <v>908</v>
      </c>
      <c r="K32" s="119"/>
      <c r="L32" s="113"/>
      <c r="M32" s="121"/>
    </row>
    <row r="33" spans="1:13" ht="123.75">
      <c r="A33" s="112" t="s">
        <v>923</v>
      </c>
      <c r="B33" s="113" t="s">
        <v>37</v>
      </c>
      <c r="C33" s="113" t="s">
        <v>774</v>
      </c>
      <c r="D33" s="113">
        <v>1</v>
      </c>
      <c r="E33" s="113" t="s">
        <v>743</v>
      </c>
      <c r="F33" s="112" t="s">
        <v>924</v>
      </c>
      <c r="G33" s="113" t="s">
        <v>925</v>
      </c>
      <c r="H33" s="113" t="s">
        <v>926</v>
      </c>
      <c r="I33" s="113" t="s">
        <v>927</v>
      </c>
      <c r="J33" s="113" t="s">
        <v>928</v>
      </c>
      <c r="K33" s="119" t="s">
        <v>929</v>
      </c>
      <c r="L33" s="113"/>
      <c r="M33" s="121"/>
    </row>
    <row r="34" spans="1:13" ht="135">
      <c r="A34" s="112"/>
      <c r="B34" s="113" t="s">
        <v>43</v>
      </c>
      <c r="C34" s="113" t="s">
        <v>774</v>
      </c>
      <c r="D34" s="113">
        <v>1</v>
      </c>
      <c r="E34" s="113" t="s">
        <v>743</v>
      </c>
      <c r="F34" s="112" t="s">
        <v>930</v>
      </c>
      <c r="G34" s="113" t="s">
        <v>925</v>
      </c>
      <c r="H34" s="113"/>
      <c r="I34" s="113"/>
      <c r="J34" s="113" t="s">
        <v>931</v>
      </c>
      <c r="K34" s="119"/>
      <c r="L34" s="113"/>
      <c r="M34" s="121"/>
    </row>
    <row r="35" spans="1:13" ht="135">
      <c r="A35" s="112"/>
      <c r="B35" s="113" t="s">
        <v>45</v>
      </c>
      <c r="C35" s="113" t="s">
        <v>774</v>
      </c>
      <c r="D35" s="113">
        <v>1</v>
      </c>
      <c r="E35" s="113" t="s">
        <v>754</v>
      </c>
      <c r="F35" s="112" t="s">
        <v>932</v>
      </c>
      <c r="G35" s="113" t="s">
        <v>933</v>
      </c>
      <c r="H35" s="113"/>
      <c r="I35" s="113"/>
      <c r="J35" s="113" t="s">
        <v>934</v>
      </c>
      <c r="K35" s="119"/>
      <c r="L35" s="113"/>
      <c r="M35" s="121"/>
    </row>
    <row r="36" spans="1:13" ht="90">
      <c r="A36" s="112" t="s">
        <v>935</v>
      </c>
      <c r="B36" s="113" t="s">
        <v>33</v>
      </c>
      <c r="C36" s="113" t="s">
        <v>34</v>
      </c>
      <c r="D36" s="113">
        <v>1</v>
      </c>
      <c r="E36" s="113" t="s">
        <v>754</v>
      </c>
      <c r="F36" s="112" t="s">
        <v>936</v>
      </c>
      <c r="G36" s="113"/>
      <c r="H36" s="113">
        <v>13191213120</v>
      </c>
      <c r="I36" s="113" t="s">
        <v>937</v>
      </c>
      <c r="J36" s="113" t="s">
        <v>938</v>
      </c>
      <c r="K36" s="119" t="s">
        <v>939</v>
      </c>
      <c r="L36" s="113"/>
      <c r="M36" s="121"/>
    </row>
    <row r="37" spans="1:13" ht="90">
      <c r="A37" s="112" t="s">
        <v>940</v>
      </c>
      <c r="B37" s="113" t="s">
        <v>33</v>
      </c>
      <c r="C37" s="113" t="s">
        <v>34</v>
      </c>
      <c r="D37" s="113">
        <v>1</v>
      </c>
      <c r="E37" s="113" t="s">
        <v>754</v>
      </c>
      <c r="F37" s="112" t="s">
        <v>941</v>
      </c>
      <c r="G37" s="113"/>
      <c r="H37" s="113">
        <v>15235826047</v>
      </c>
      <c r="I37" s="113" t="s">
        <v>942</v>
      </c>
      <c r="J37" s="113" t="s">
        <v>943</v>
      </c>
      <c r="K37" s="119" t="s">
        <v>944</v>
      </c>
      <c r="L37" s="113"/>
      <c r="M37" s="121"/>
    </row>
    <row r="38" spans="1:13" ht="90">
      <c r="A38" s="112" t="s">
        <v>945</v>
      </c>
      <c r="B38" s="113" t="s">
        <v>37</v>
      </c>
      <c r="C38" s="113" t="s">
        <v>34</v>
      </c>
      <c r="D38" s="113">
        <v>1</v>
      </c>
      <c r="E38" s="113" t="s">
        <v>754</v>
      </c>
      <c r="F38" s="112" t="s">
        <v>936</v>
      </c>
      <c r="G38" s="113"/>
      <c r="H38" s="113">
        <v>13834356123</v>
      </c>
      <c r="I38" s="113" t="s">
        <v>946</v>
      </c>
      <c r="J38" s="113" t="s">
        <v>947</v>
      </c>
      <c r="K38" s="119" t="s">
        <v>944</v>
      </c>
      <c r="L38" s="113"/>
      <c r="M38" s="121"/>
    </row>
    <row r="39" spans="1:13" ht="56.25">
      <c r="A39" s="112"/>
      <c r="B39" s="113" t="s">
        <v>43</v>
      </c>
      <c r="C39" s="113" t="s">
        <v>34</v>
      </c>
      <c r="D39" s="113">
        <v>1</v>
      </c>
      <c r="E39" s="113" t="s">
        <v>754</v>
      </c>
      <c r="F39" s="112" t="s">
        <v>948</v>
      </c>
      <c r="G39" s="113"/>
      <c r="H39" s="113"/>
      <c r="I39" s="113"/>
      <c r="J39" s="113" t="s">
        <v>947</v>
      </c>
      <c r="K39" s="119" t="s">
        <v>944</v>
      </c>
      <c r="L39" s="113"/>
      <c r="M39" s="121"/>
    </row>
    <row r="40" spans="1:13" ht="90">
      <c r="A40" s="112" t="s">
        <v>949</v>
      </c>
      <c r="B40" s="113" t="s">
        <v>37</v>
      </c>
      <c r="C40" s="113" t="s">
        <v>34</v>
      </c>
      <c r="D40" s="113">
        <v>1</v>
      </c>
      <c r="E40" s="113" t="s">
        <v>754</v>
      </c>
      <c r="F40" s="112" t="s">
        <v>950</v>
      </c>
      <c r="G40" s="113"/>
      <c r="H40" s="113">
        <v>13935806047</v>
      </c>
      <c r="I40" s="113" t="s">
        <v>951</v>
      </c>
      <c r="J40" s="113" t="s">
        <v>947</v>
      </c>
      <c r="K40" s="119" t="s">
        <v>952</v>
      </c>
      <c r="L40" s="113"/>
      <c r="M40" s="121"/>
    </row>
    <row r="41" spans="1:13" ht="56.25">
      <c r="A41" s="112"/>
      <c r="B41" s="113" t="s">
        <v>43</v>
      </c>
      <c r="C41" s="113" t="s">
        <v>34</v>
      </c>
      <c r="D41" s="113">
        <v>1</v>
      </c>
      <c r="E41" s="113" t="s">
        <v>754</v>
      </c>
      <c r="F41" s="112" t="s">
        <v>953</v>
      </c>
      <c r="G41" s="113"/>
      <c r="H41" s="113"/>
      <c r="I41" s="113"/>
      <c r="J41" s="113" t="s">
        <v>947</v>
      </c>
      <c r="K41" s="119" t="s">
        <v>952</v>
      </c>
      <c r="L41" s="113"/>
      <c r="M41" s="121"/>
    </row>
    <row r="42" spans="1:13" ht="90">
      <c r="A42" s="112" t="s">
        <v>954</v>
      </c>
      <c r="B42" s="113" t="s">
        <v>33</v>
      </c>
      <c r="C42" s="113" t="s">
        <v>774</v>
      </c>
      <c r="D42" s="113">
        <v>1</v>
      </c>
      <c r="E42" s="113" t="s">
        <v>754</v>
      </c>
      <c r="F42" s="112" t="s">
        <v>936</v>
      </c>
      <c r="G42" s="113"/>
      <c r="H42" s="113">
        <v>13593424969</v>
      </c>
      <c r="I42" s="113" t="s">
        <v>955</v>
      </c>
      <c r="J42" s="113" t="s">
        <v>947</v>
      </c>
      <c r="K42" s="119" t="s">
        <v>939</v>
      </c>
      <c r="L42" s="113"/>
      <c r="M42" s="121"/>
    </row>
    <row r="43" spans="1:13" ht="67.5">
      <c r="A43" s="112" t="s">
        <v>956</v>
      </c>
      <c r="B43" s="113" t="s">
        <v>15</v>
      </c>
      <c r="C43" s="115" t="s">
        <v>178</v>
      </c>
      <c r="D43" s="113">
        <v>2</v>
      </c>
      <c r="E43" s="113" t="s">
        <v>743</v>
      </c>
      <c r="F43" s="112" t="s">
        <v>957</v>
      </c>
      <c r="G43" s="113" t="s">
        <v>958</v>
      </c>
      <c r="H43" s="113" t="s">
        <v>959</v>
      </c>
      <c r="I43" s="113" t="s">
        <v>960</v>
      </c>
      <c r="J43" s="113" t="s">
        <v>961</v>
      </c>
      <c r="K43" s="119"/>
      <c r="L43" s="120"/>
      <c r="M43" s="121"/>
    </row>
    <row r="44" spans="1:13" ht="31.5">
      <c r="A44" s="116" t="s">
        <v>962</v>
      </c>
      <c r="B44" s="113" t="s">
        <v>15</v>
      </c>
      <c r="C44" s="115" t="s">
        <v>178</v>
      </c>
      <c r="D44" s="113">
        <v>2</v>
      </c>
      <c r="E44" s="113" t="s">
        <v>743</v>
      </c>
      <c r="F44" s="112" t="s">
        <v>851</v>
      </c>
      <c r="G44" s="113" t="s">
        <v>958</v>
      </c>
      <c r="H44" s="113" t="s">
        <v>959</v>
      </c>
      <c r="I44" s="113" t="s">
        <v>960</v>
      </c>
      <c r="J44" s="113" t="s">
        <v>961</v>
      </c>
      <c r="K44" s="119"/>
      <c r="L44" s="120"/>
      <c r="M44" s="121"/>
    </row>
    <row r="45" spans="1:13" ht="31.5">
      <c r="A45" s="116" t="s">
        <v>963</v>
      </c>
      <c r="B45" s="113" t="s">
        <v>15</v>
      </c>
      <c r="C45" s="115" t="s">
        <v>178</v>
      </c>
      <c r="D45" s="113">
        <v>2</v>
      </c>
      <c r="E45" s="113" t="s">
        <v>743</v>
      </c>
      <c r="F45" s="112" t="s">
        <v>851</v>
      </c>
      <c r="G45" s="113" t="s">
        <v>958</v>
      </c>
      <c r="H45" s="113" t="s">
        <v>959</v>
      </c>
      <c r="I45" s="113" t="s">
        <v>960</v>
      </c>
      <c r="J45" s="113" t="s">
        <v>961</v>
      </c>
      <c r="K45" s="119"/>
      <c r="L45" s="120"/>
      <c r="M45" s="121"/>
    </row>
    <row r="46" spans="1:13" ht="31.5">
      <c r="A46" s="116" t="s">
        <v>964</v>
      </c>
      <c r="B46" s="113" t="s">
        <v>15</v>
      </c>
      <c r="C46" s="115" t="s">
        <v>178</v>
      </c>
      <c r="D46" s="113">
        <v>1</v>
      </c>
      <c r="E46" s="113" t="s">
        <v>743</v>
      </c>
      <c r="F46" s="112" t="s">
        <v>851</v>
      </c>
      <c r="G46" s="113"/>
      <c r="H46" s="113" t="s">
        <v>959</v>
      </c>
      <c r="I46" s="113" t="s">
        <v>960</v>
      </c>
      <c r="J46" s="113" t="s">
        <v>961</v>
      </c>
      <c r="K46" s="119"/>
      <c r="L46" s="113"/>
      <c r="M46" s="121"/>
    </row>
    <row r="47" spans="1:13" ht="31.5">
      <c r="A47" s="116" t="s">
        <v>965</v>
      </c>
      <c r="B47" s="113" t="s">
        <v>15</v>
      </c>
      <c r="C47" s="115" t="s">
        <v>178</v>
      </c>
      <c r="D47" s="113">
        <v>1</v>
      </c>
      <c r="E47" s="113" t="s">
        <v>743</v>
      </c>
      <c r="F47" s="112" t="s">
        <v>851</v>
      </c>
      <c r="G47" s="113"/>
      <c r="H47" s="113" t="s">
        <v>959</v>
      </c>
      <c r="I47" s="113" t="s">
        <v>960</v>
      </c>
      <c r="J47" s="113" t="s">
        <v>961</v>
      </c>
      <c r="K47" s="119"/>
      <c r="L47" s="113"/>
      <c r="M47" s="121"/>
    </row>
    <row r="48" spans="1:13" ht="31.5">
      <c r="A48" s="116" t="s">
        <v>966</v>
      </c>
      <c r="B48" s="113" t="s">
        <v>15</v>
      </c>
      <c r="C48" s="115" t="s">
        <v>178</v>
      </c>
      <c r="D48" s="113">
        <v>1</v>
      </c>
      <c r="E48" s="113" t="s">
        <v>743</v>
      </c>
      <c r="F48" s="112" t="s">
        <v>851</v>
      </c>
      <c r="G48" s="113"/>
      <c r="H48" s="113" t="s">
        <v>959</v>
      </c>
      <c r="I48" s="113" t="s">
        <v>960</v>
      </c>
      <c r="J48" s="113" t="s">
        <v>961</v>
      </c>
      <c r="K48" s="119"/>
      <c r="L48" s="113"/>
      <c r="M48" s="121"/>
    </row>
    <row r="49" spans="1:13" ht="31.5">
      <c r="A49" s="116" t="s">
        <v>967</v>
      </c>
      <c r="B49" s="113" t="s">
        <v>15</v>
      </c>
      <c r="C49" s="115" t="s">
        <v>178</v>
      </c>
      <c r="D49" s="113">
        <v>1</v>
      </c>
      <c r="E49" s="113" t="s">
        <v>743</v>
      </c>
      <c r="F49" s="112" t="s">
        <v>851</v>
      </c>
      <c r="G49" s="113"/>
      <c r="H49" s="113" t="s">
        <v>959</v>
      </c>
      <c r="I49" s="113" t="s">
        <v>960</v>
      </c>
      <c r="J49" s="113" t="s">
        <v>961</v>
      </c>
      <c r="K49" s="119"/>
      <c r="L49" s="113"/>
      <c r="M49" s="121"/>
    </row>
    <row r="50" spans="1:13" ht="31.5">
      <c r="A50" s="116" t="s">
        <v>968</v>
      </c>
      <c r="B50" s="113" t="s">
        <v>15</v>
      </c>
      <c r="C50" s="115" t="s">
        <v>178</v>
      </c>
      <c r="D50" s="113">
        <v>1</v>
      </c>
      <c r="E50" s="113" t="s">
        <v>743</v>
      </c>
      <c r="F50" s="112" t="s">
        <v>851</v>
      </c>
      <c r="G50" s="113"/>
      <c r="H50" s="113" t="s">
        <v>959</v>
      </c>
      <c r="I50" s="113" t="s">
        <v>960</v>
      </c>
      <c r="J50" s="113" t="s">
        <v>961</v>
      </c>
      <c r="K50" s="119"/>
      <c r="L50" s="113"/>
      <c r="M50" s="121"/>
    </row>
    <row r="51" spans="1:13" ht="112.5">
      <c r="A51" s="116" t="s">
        <v>969</v>
      </c>
      <c r="B51" s="113" t="s">
        <v>15</v>
      </c>
      <c r="C51" s="115" t="s">
        <v>178</v>
      </c>
      <c r="D51" s="113">
        <v>1</v>
      </c>
      <c r="E51" s="113" t="s">
        <v>743</v>
      </c>
      <c r="F51" s="112" t="s">
        <v>970</v>
      </c>
      <c r="G51" s="113"/>
      <c r="H51" s="113" t="s">
        <v>959</v>
      </c>
      <c r="I51" s="113" t="s">
        <v>960</v>
      </c>
      <c r="J51" s="113" t="s">
        <v>961</v>
      </c>
      <c r="K51" s="119"/>
      <c r="L51" s="113"/>
      <c r="M51" s="121"/>
    </row>
    <row r="52" spans="1:13" ht="25.5" customHeight="1">
      <c r="A52" s="116" t="s">
        <v>971</v>
      </c>
      <c r="B52" s="113" t="s">
        <v>15</v>
      </c>
      <c r="C52" s="113" t="s">
        <v>13</v>
      </c>
      <c r="D52" s="113">
        <v>1</v>
      </c>
      <c r="E52" s="113" t="s">
        <v>743</v>
      </c>
      <c r="F52" s="112" t="s">
        <v>851</v>
      </c>
      <c r="G52" s="113"/>
      <c r="H52" s="113" t="s">
        <v>959</v>
      </c>
      <c r="I52" s="113" t="s">
        <v>960</v>
      </c>
      <c r="J52" s="113" t="s">
        <v>961</v>
      </c>
      <c r="K52" s="119"/>
      <c r="L52" s="113"/>
      <c r="M52" s="121"/>
    </row>
    <row r="53" spans="1:13" ht="24.75" customHeight="1">
      <c r="A53" s="116" t="s">
        <v>972</v>
      </c>
      <c r="B53" s="113" t="s">
        <v>15</v>
      </c>
      <c r="C53" s="113" t="s">
        <v>13</v>
      </c>
      <c r="D53" s="113">
        <v>1</v>
      </c>
      <c r="E53" s="113" t="s">
        <v>743</v>
      </c>
      <c r="F53" s="112" t="s">
        <v>851</v>
      </c>
      <c r="G53" s="113"/>
      <c r="H53" s="113" t="s">
        <v>959</v>
      </c>
      <c r="I53" s="113" t="s">
        <v>960</v>
      </c>
      <c r="J53" s="113" t="s">
        <v>961</v>
      </c>
      <c r="K53" s="119"/>
      <c r="L53" s="113"/>
      <c r="M53" s="121"/>
    </row>
    <row r="54" spans="1:13" ht="67.5">
      <c r="A54" s="112" t="s">
        <v>973</v>
      </c>
      <c r="B54" s="113" t="s">
        <v>15</v>
      </c>
      <c r="C54" s="113" t="s">
        <v>16</v>
      </c>
      <c r="D54" s="113">
        <v>2</v>
      </c>
      <c r="E54" s="113" t="s">
        <v>743</v>
      </c>
      <c r="F54" s="112" t="s">
        <v>974</v>
      </c>
      <c r="G54" s="113"/>
      <c r="H54" s="113" t="s">
        <v>975</v>
      </c>
      <c r="I54" s="113" t="s">
        <v>976</v>
      </c>
      <c r="J54" s="113" t="s">
        <v>977</v>
      </c>
      <c r="K54" s="119"/>
      <c r="L54" s="113" t="s">
        <v>978</v>
      </c>
      <c r="M54" s="121"/>
    </row>
    <row r="55" spans="1:13" ht="67.5">
      <c r="A55" s="112" t="s">
        <v>979</v>
      </c>
      <c r="B55" s="113" t="s">
        <v>15</v>
      </c>
      <c r="C55" s="113" t="s">
        <v>16</v>
      </c>
      <c r="D55" s="113">
        <v>2</v>
      </c>
      <c r="E55" s="113" t="s">
        <v>743</v>
      </c>
      <c r="F55" s="112" t="s">
        <v>980</v>
      </c>
      <c r="G55" s="113" t="s">
        <v>981</v>
      </c>
      <c r="H55" s="113" t="s">
        <v>982</v>
      </c>
      <c r="I55" s="113" t="s">
        <v>983</v>
      </c>
      <c r="J55" s="113" t="s">
        <v>984</v>
      </c>
      <c r="K55" s="119"/>
      <c r="L55" s="113" t="s">
        <v>978</v>
      </c>
      <c r="M55" s="121"/>
    </row>
    <row r="56" spans="1:13" ht="30.75" customHeight="1">
      <c r="A56" s="112" t="s">
        <v>985</v>
      </c>
      <c r="B56" s="113" t="s">
        <v>33</v>
      </c>
      <c r="C56" s="113" t="s">
        <v>16</v>
      </c>
      <c r="D56" s="113">
        <v>2</v>
      </c>
      <c r="E56" s="113" t="s">
        <v>743</v>
      </c>
      <c r="F56" s="112" t="s">
        <v>851</v>
      </c>
      <c r="G56" s="113" t="s">
        <v>986</v>
      </c>
      <c r="H56" s="113" t="s">
        <v>987</v>
      </c>
      <c r="I56" s="113" t="s">
        <v>988</v>
      </c>
      <c r="J56" s="113" t="s">
        <v>989</v>
      </c>
      <c r="K56" s="119"/>
      <c r="L56" s="120"/>
      <c r="M56" s="121"/>
    </row>
    <row r="57" spans="1:13" ht="90">
      <c r="A57" s="112" t="s">
        <v>990</v>
      </c>
      <c r="B57" s="113" t="s">
        <v>15</v>
      </c>
      <c r="C57" s="113" t="s">
        <v>178</v>
      </c>
      <c r="D57" s="113">
        <v>1</v>
      </c>
      <c r="E57" s="113" t="s">
        <v>743</v>
      </c>
      <c r="F57" s="112" t="s">
        <v>991</v>
      </c>
      <c r="G57" s="113" t="s">
        <v>986</v>
      </c>
      <c r="H57" s="113" t="s">
        <v>992</v>
      </c>
      <c r="I57" s="113" t="s">
        <v>993</v>
      </c>
      <c r="J57" s="113" t="s">
        <v>994</v>
      </c>
      <c r="K57" s="119"/>
      <c r="L57" s="113" t="s">
        <v>995</v>
      </c>
      <c r="M57" s="121"/>
    </row>
    <row r="58" spans="1:13" ht="101.25">
      <c r="A58" s="112" t="s">
        <v>996</v>
      </c>
      <c r="B58" s="113" t="s">
        <v>15</v>
      </c>
      <c r="C58" s="113" t="s">
        <v>127</v>
      </c>
      <c r="D58" s="113">
        <v>2</v>
      </c>
      <c r="E58" s="113" t="s">
        <v>743</v>
      </c>
      <c r="F58" s="112" t="s">
        <v>997</v>
      </c>
      <c r="G58" s="113"/>
      <c r="H58" s="113" t="s">
        <v>992</v>
      </c>
      <c r="I58" s="113" t="s">
        <v>993</v>
      </c>
      <c r="J58" s="113" t="s">
        <v>998</v>
      </c>
      <c r="K58" s="119"/>
      <c r="L58" s="113"/>
      <c r="M58" s="121"/>
    </row>
    <row r="59" spans="1:13" ht="101.25">
      <c r="A59" s="112" t="s">
        <v>999</v>
      </c>
      <c r="B59" s="113" t="s">
        <v>33</v>
      </c>
      <c r="C59" s="113" t="s">
        <v>34</v>
      </c>
      <c r="D59" s="113">
        <v>1</v>
      </c>
      <c r="E59" s="113" t="s">
        <v>743</v>
      </c>
      <c r="F59" s="112" t="s">
        <v>1000</v>
      </c>
      <c r="G59" s="113"/>
      <c r="H59" s="113">
        <v>18404980049</v>
      </c>
      <c r="I59" s="113" t="s">
        <v>1001</v>
      </c>
      <c r="J59" s="113" t="s">
        <v>1002</v>
      </c>
      <c r="K59" s="119"/>
      <c r="L59" s="113"/>
      <c r="M59" s="121"/>
    </row>
    <row r="60" ht="13.5" customHeight="1">
      <c r="D60" s="96">
        <f>SUM(D5:D59)</f>
        <v>66</v>
      </c>
    </row>
  </sheetData>
  <sheetProtection/>
  <mergeCells count="24">
    <mergeCell ref="A1:K1"/>
    <mergeCell ref="A2:L2"/>
    <mergeCell ref="E3:G3"/>
    <mergeCell ref="A3:A4"/>
    <mergeCell ref="A5:A6"/>
    <mergeCell ref="A7:A8"/>
    <mergeCell ref="A33:A35"/>
    <mergeCell ref="A38:A39"/>
    <mergeCell ref="A40:A41"/>
    <mergeCell ref="B3:B4"/>
    <mergeCell ref="C3:C4"/>
    <mergeCell ref="D3:D4"/>
    <mergeCell ref="H3:H4"/>
    <mergeCell ref="H33:H35"/>
    <mergeCell ref="H38:H39"/>
    <mergeCell ref="H40:H41"/>
    <mergeCell ref="I3:I4"/>
    <mergeCell ref="I33:I35"/>
    <mergeCell ref="I38:I39"/>
    <mergeCell ref="I40:I41"/>
    <mergeCell ref="J3:J4"/>
    <mergeCell ref="K3:K4"/>
    <mergeCell ref="K33:K35"/>
    <mergeCell ref="L3:L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0"/>
  <sheetViews>
    <sheetView zoomScale="150" zoomScaleNormal="150" zoomScaleSheetLayoutView="100" workbookViewId="0" topLeftCell="A1">
      <selection activeCell="A1" sqref="A1:IV65536"/>
    </sheetView>
  </sheetViews>
  <sheetFormatPr defaultColWidth="9.00390625" defaultRowHeight="14.25"/>
  <cols>
    <col min="1" max="1" width="13.50390625" style="63" customWidth="1"/>
    <col min="2" max="2" width="4.75390625" style="64" customWidth="1"/>
    <col min="3" max="3" width="7.75390625" style="63" customWidth="1"/>
    <col min="4" max="4" width="3.75390625" style="63" customWidth="1"/>
    <col min="5" max="5" width="10.50390625" style="64" customWidth="1"/>
    <col min="6" max="6" width="24.00390625" style="63" customWidth="1"/>
    <col min="7" max="7" width="12.75390625" style="64" customWidth="1"/>
    <col min="8" max="8" width="12.625" style="63" customWidth="1"/>
    <col min="9" max="9" width="7.375" style="63" customWidth="1"/>
    <col min="10" max="10" width="10.25390625" style="63" customWidth="1"/>
    <col min="11" max="11" width="8.50390625" style="64" customWidth="1"/>
    <col min="12" max="16384" width="9.00390625" style="2" customWidth="1"/>
  </cols>
  <sheetData>
    <row r="1" ht="12" customHeight="1"/>
    <row r="2" spans="1:11" ht="19.5" customHeight="1">
      <c r="A2" s="65" t="s">
        <v>1003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66"/>
      <c r="B3" s="66"/>
      <c r="C3" s="66"/>
      <c r="D3" s="66"/>
      <c r="E3" s="66"/>
      <c r="F3" s="67"/>
      <c r="G3" s="68"/>
      <c r="H3" s="67"/>
      <c r="I3" s="66"/>
      <c r="J3" s="66"/>
      <c r="K3" s="66"/>
    </row>
    <row r="4" spans="1:11" ht="19.5" customHeight="1">
      <c r="A4" s="69" t="s">
        <v>191</v>
      </c>
      <c r="B4" s="70" t="s">
        <v>2</v>
      </c>
      <c r="C4" s="70" t="s">
        <v>192</v>
      </c>
      <c r="D4" s="70" t="s">
        <v>4</v>
      </c>
      <c r="E4" s="69" t="s">
        <v>140</v>
      </c>
      <c r="F4" s="69"/>
      <c r="G4" s="69"/>
      <c r="H4" s="70" t="s">
        <v>193</v>
      </c>
      <c r="I4" s="69" t="s">
        <v>7</v>
      </c>
      <c r="J4" s="69" t="s">
        <v>194</v>
      </c>
      <c r="K4" s="70" t="s">
        <v>143</v>
      </c>
    </row>
    <row r="5" spans="1:11" ht="45" customHeight="1">
      <c r="A5" s="69"/>
      <c r="B5" s="70"/>
      <c r="C5" s="69"/>
      <c r="D5" s="69"/>
      <c r="E5" s="70" t="s">
        <v>144</v>
      </c>
      <c r="F5" s="69" t="s">
        <v>145</v>
      </c>
      <c r="G5" s="70" t="s">
        <v>195</v>
      </c>
      <c r="H5" s="69"/>
      <c r="I5" s="69"/>
      <c r="J5" s="69"/>
      <c r="K5" s="70"/>
    </row>
    <row r="6" spans="1:11" ht="33.75">
      <c r="A6" s="71" t="s">
        <v>1004</v>
      </c>
      <c r="B6" s="72" t="s">
        <v>33</v>
      </c>
      <c r="C6" s="71" t="s">
        <v>38</v>
      </c>
      <c r="D6" s="71">
        <v>2</v>
      </c>
      <c r="E6" s="71" t="s">
        <v>1005</v>
      </c>
      <c r="F6" s="71" t="s">
        <v>23</v>
      </c>
      <c r="G6" s="71" t="s">
        <v>1006</v>
      </c>
      <c r="H6" s="342" t="s">
        <v>1007</v>
      </c>
      <c r="I6" s="73" t="s">
        <v>1008</v>
      </c>
      <c r="J6" s="71" t="s">
        <v>1009</v>
      </c>
      <c r="K6" s="71" t="s">
        <v>1010</v>
      </c>
    </row>
    <row r="7" spans="1:11" ht="33.75">
      <c r="A7" s="71" t="s">
        <v>1011</v>
      </c>
      <c r="B7" s="72" t="s">
        <v>33</v>
      </c>
      <c r="C7" s="71" t="s">
        <v>38</v>
      </c>
      <c r="D7" s="71">
        <v>2</v>
      </c>
      <c r="E7" s="71" t="s">
        <v>1005</v>
      </c>
      <c r="F7" s="71" t="s">
        <v>23</v>
      </c>
      <c r="G7" s="71" t="s">
        <v>1006</v>
      </c>
      <c r="H7" s="342" t="s">
        <v>1007</v>
      </c>
      <c r="I7" s="73" t="s">
        <v>1008</v>
      </c>
      <c r="J7" s="71" t="s">
        <v>1009</v>
      </c>
      <c r="K7" s="71" t="s">
        <v>1010</v>
      </c>
    </row>
    <row r="8" spans="1:11" ht="33.75">
      <c r="A8" s="71" t="s">
        <v>1012</v>
      </c>
      <c r="B8" s="72" t="s">
        <v>33</v>
      </c>
      <c r="C8" s="71" t="s">
        <v>38</v>
      </c>
      <c r="D8" s="71">
        <v>2</v>
      </c>
      <c r="E8" s="71" t="s">
        <v>1005</v>
      </c>
      <c r="F8" s="71" t="s">
        <v>23</v>
      </c>
      <c r="G8" s="71" t="s">
        <v>1006</v>
      </c>
      <c r="H8" s="342" t="s">
        <v>1007</v>
      </c>
      <c r="I8" s="73" t="s">
        <v>1008</v>
      </c>
      <c r="J8" s="71" t="s">
        <v>1009</v>
      </c>
      <c r="K8" s="71" t="s">
        <v>1010</v>
      </c>
    </row>
    <row r="9" spans="1:11" ht="33.75">
      <c r="A9" s="71" t="s">
        <v>1013</v>
      </c>
      <c r="B9" s="74" t="s">
        <v>33</v>
      </c>
      <c r="C9" s="71" t="s">
        <v>38</v>
      </c>
      <c r="D9" s="71">
        <v>1</v>
      </c>
      <c r="E9" s="71" t="s">
        <v>1005</v>
      </c>
      <c r="F9" s="71" t="s">
        <v>23</v>
      </c>
      <c r="G9" s="71" t="s">
        <v>1014</v>
      </c>
      <c r="H9" s="73">
        <v>15935407555</v>
      </c>
      <c r="I9" s="73" t="s">
        <v>1015</v>
      </c>
      <c r="J9" s="71" t="s">
        <v>1016</v>
      </c>
      <c r="K9" s="71" t="s">
        <v>1010</v>
      </c>
    </row>
    <row r="10" spans="1:11" ht="33.75">
      <c r="A10" s="71" t="s">
        <v>1017</v>
      </c>
      <c r="B10" s="74" t="s">
        <v>37</v>
      </c>
      <c r="C10" s="71" t="s">
        <v>38</v>
      </c>
      <c r="D10" s="71">
        <v>1</v>
      </c>
      <c r="E10" s="71" t="s">
        <v>1005</v>
      </c>
      <c r="F10" s="71" t="s">
        <v>23</v>
      </c>
      <c r="G10" s="71" t="s">
        <v>1006</v>
      </c>
      <c r="H10" s="73">
        <v>13935468155</v>
      </c>
      <c r="I10" s="73" t="s">
        <v>1018</v>
      </c>
      <c r="J10" s="71" t="s">
        <v>1019</v>
      </c>
      <c r="K10" s="71" t="s">
        <v>1010</v>
      </c>
    </row>
    <row r="11" spans="1:11" ht="33.75">
      <c r="A11" s="71" t="s">
        <v>1017</v>
      </c>
      <c r="B11" s="74" t="s">
        <v>43</v>
      </c>
      <c r="C11" s="71" t="s">
        <v>38</v>
      </c>
      <c r="D11" s="71">
        <v>1</v>
      </c>
      <c r="E11" s="71" t="s">
        <v>1005</v>
      </c>
      <c r="F11" s="71" t="s">
        <v>23</v>
      </c>
      <c r="G11" s="71" t="s">
        <v>1014</v>
      </c>
      <c r="H11" s="73">
        <v>13935468155</v>
      </c>
      <c r="I11" s="73" t="s">
        <v>1018</v>
      </c>
      <c r="J11" s="71" t="s">
        <v>1016</v>
      </c>
      <c r="K11" s="71" t="s">
        <v>1010</v>
      </c>
    </row>
    <row r="12" spans="1:11" ht="33.75">
      <c r="A12" s="71" t="s">
        <v>1020</v>
      </c>
      <c r="B12" s="74" t="s">
        <v>33</v>
      </c>
      <c r="C12" s="71" t="s">
        <v>38</v>
      </c>
      <c r="D12" s="71">
        <v>2</v>
      </c>
      <c r="E12" s="71" t="s">
        <v>1005</v>
      </c>
      <c r="F12" s="71" t="s">
        <v>23</v>
      </c>
      <c r="G12" s="71" t="s">
        <v>1014</v>
      </c>
      <c r="H12" s="73">
        <v>13007064087</v>
      </c>
      <c r="I12" s="73" t="s">
        <v>1021</v>
      </c>
      <c r="J12" s="71" t="s">
        <v>1016</v>
      </c>
      <c r="K12" s="71" t="s">
        <v>1010</v>
      </c>
    </row>
    <row r="13" spans="1:11" ht="33.75">
      <c r="A13" s="75" t="s">
        <v>1022</v>
      </c>
      <c r="B13" s="74" t="s">
        <v>33</v>
      </c>
      <c r="C13" s="71" t="s">
        <v>38</v>
      </c>
      <c r="D13" s="71">
        <v>1</v>
      </c>
      <c r="E13" s="71" t="s">
        <v>1005</v>
      </c>
      <c r="F13" s="71" t="s">
        <v>23</v>
      </c>
      <c r="G13" s="71" t="s">
        <v>1023</v>
      </c>
      <c r="H13" s="73">
        <v>18335477555</v>
      </c>
      <c r="I13" s="73" t="s">
        <v>1024</v>
      </c>
      <c r="J13" s="71" t="s">
        <v>1025</v>
      </c>
      <c r="K13" s="71" t="s">
        <v>1010</v>
      </c>
    </row>
    <row r="14" spans="1:11" ht="33.75">
      <c r="A14" s="71" t="s">
        <v>1026</v>
      </c>
      <c r="B14" s="74" t="s">
        <v>33</v>
      </c>
      <c r="C14" s="71" t="s">
        <v>38</v>
      </c>
      <c r="D14" s="71">
        <v>1</v>
      </c>
      <c r="E14" s="71" t="s">
        <v>1005</v>
      </c>
      <c r="F14" s="71" t="s">
        <v>23</v>
      </c>
      <c r="G14" s="71" t="s">
        <v>1014</v>
      </c>
      <c r="H14" s="73">
        <v>15103546543</v>
      </c>
      <c r="I14" s="73" t="s">
        <v>1027</v>
      </c>
      <c r="J14" s="71" t="s">
        <v>1016</v>
      </c>
      <c r="K14" s="71" t="s">
        <v>1010</v>
      </c>
    </row>
    <row r="15" spans="1:11" ht="33.75">
      <c r="A15" s="71" t="s">
        <v>1028</v>
      </c>
      <c r="B15" s="74" t="s">
        <v>33</v>
      </c>
      <c r="C15" s="71" t="s">
        <v>38</v>
      </c>
      <c r="D15" s="71">
        <v>1</v>
      </c>
      <c r="E15" s="71" t="s">
        <v>1005</v>
      </c>
      <c r="F15" s="71" t="s">
        <v>23</v>
      </c>
      <c r="G15" s="71" t="s">
        <v>1006</v>
      </c>
      <c r="H15" s="73">
        <v>13753424195</v>
      </c>
      <c r="I15" s="73" t="s">
        <v>1029</v>
      </c>
      <c r="J15" s="71" t="s">
        <v>1019</v>
      </c>
      <c r="K15" s="71" t="s">
        <v>1010</v>
      </c>
    </row>
    <row r="16" spans="1:11" ht="33.75">
      <c r="A16" s="71" t="s">
        <v>1030</v>
      </c>
      <c r="B16" s="74" t="s">
        <v>33</v>
      </c>
      <c r="C16" s="71" t="s">
        <v>38</v>
      </c>
      <c r="D16" s="71">
        <v>1</v>
      </c>
      <c r="E16" s="71" t="s">
        <v>1005</v>
      </c>
      <c r="F16" s="71" t="s">
        <v>23</v>
      </c>
      <c r="G16" s="71" t="s">
        <v>1006</v>
      </c>
      <c r="H16" s="73">
        <v>15513990123</v>
      </c>
      <c r="I16" s="73" t="s">
        <v>1031</v>
      </c>
      <c r="J16" s="71" t="s">
        <v>1019</v>
      </c>
      <c r="K16" s="71" t="s">
        <v>1010</v>
      </c>
    </row>
    <row r="17" spans="1:11" ht="33.75">
      <c r="A17" s="71" t="s">
        <v>1032</v>
      </c>
      <c r="B17" s="72" t="s">
        <v>15</v>
      </c>
      <c r="C17" s="71" t="s">
        <v>27</v>
      </c>
      <c r="D17" s="71">
        <v>1</v>
      </c>
      <c r="E17" s="71" t="s">
        <v>1005</v>
      </c>
      <c r="F17" s="71" t="s">
        <v>23</v>
      </c>
      <c r="G17" s="71"/>
      <c r="H17" s="73">
        <v>15835477633</v>
      </c>
      <c r="I17" s="73" t="s">
        <v>1033</v>
      </c>
      <c r="J17" s="71" t="s">
        <v>1034</v>
      </c>
      <c r="K17" s="71" t="s">
        <v>175</v>
      </c>
    </row>
    <row r="18" spans="1:11" ht="33.75">
      <c r="A18" s="71" t="s">
        <v>1035</v>
      </c>
      <c r="B18" s="72" t="s">
        <v>33</v>
      </c>
      <c r="C18" s="71" t="s">
        <v>27</v>
      </c>
      <c r="D18" s="71">
        <v>1</v>
      </c>
      <c r="E18" s="71" t="s">
        <v>1005</v>
      </c>
      <c r="F18" s="71" t="s">
        <v>23</v>
      </c>
      <c r="G18" s="71"/>
      <c r="H18" s="73" t="s">
        <v>1036</v>
      </c>
      <c r="I18" s="73" t="s">
        <v>1037</v>
      </c>
      <c r="J18" s="71" t="s">
        <v>1034</v>
      </c>
      <c r="K18" s="71" t="s">
        <v>1010</v>
      </c>
    </row>
    <row r="19" spans="1:11" ht="33.75">
      <c r="A19" s="71" t="s">
        <v>1038</v>
      </c>
      <c r="B19" s="72" t="s">
        <v>33</v>
      </c>
      <c r="C19" s="71" t="s">
        <v>27</v>
      </c>
      <c r="D19" s="71">
        <v>1</v>
      </c>
      <c r="E19" s="71" t="s">
        <v>1005</v>
      </c>
      <c r="F19" s="71" t="s">
        <v>23</v>
      </c>
      <c r="G19" s="71"/>
      <c r="H19" s="73">
        <v>15934424118</v>
      </c>
      <c r="I19" s="73" t="s">
        <v>1039</v>
      </c>
      <c r="J19" s="71" t="s">
        <v>1034</v>
      </c>
      <c r="K19" s="71" t="s">
        <v>1010</v>
      </c>
    </row>
    <row r="20" spans="1:11" ht="33.75">
      <c r="A20" s="71" t="s">
        <v>1040</v>
      </c>
      <c r="B20" s="72" t="s">
        <v>33</v>
      </c>
      <c r="C20" s="71" t="s">
        <v>27</v>
      </c>
      <c r="D20" s="71">
        <v>1</v>
      </c>
      <c r="E20" s="71" t="s">
        <v>1005</v>
      </c>
      <c r="F20" s="71" t="s">
        <v>23</v>
      </c>
      <c r="G20" s="71"/>
      <c r="H20" s="73">
        <v>15735487666</v>
      </c>
      <c r="I20" s="73" t="s">
        <v>1041</v>
      </c>
      <c r="J20" s="71" t="s">
        <v>1034</v>
      </c>
      <c r="K20" s="71" t="s">
        <v>175</v>
      </c>
    </row>
    <row r="21" spans="1:11" ht="33.75">
      <c r="A21" s="71" t="s">
        <v>1042</v>
      </c>
      <c r="B21" s="72" t="s">
        <v>15</v>
      </c>
      <c r="C21" s="71" t="s">
        <v>27</v>
      </c>
      <c r="D21" s="71">
        <v>1</v>
      </c>
      <c r="E21" s="71" t="s">
        <v>1005</v>
      </c>
      <c r="F21" s="71" t="s">
        <v>23</v>
      </c>
      <c r="G21" s="71"/>
      <c r="H21" s="73">
        <v>13834832563</v>
      </c>
      <c r="I21" s="73" t="s">
        <v>1043</v>
      </c>
      <c r="J21" s="71" t="s">
        <v>1034</v>
      </c>
      <c r="K21" s="71" t="s">
        <v>175</v>
      </c>
    </row>
    <row r="22" spans="1:11" ht="33.75">
      <c r="A22" s="71" t="s">
        <v>1044</v>
      </c>
      <c r="B22" s="72" t="s">
        <v>15</v>
      </c>
      <c r="C22" s="71" t="s">
        <v>27</v>
      </c>
      <c r="D22" s="71">
        <v>1</v>
      </c>
      <c r="E22" s="71" t="s">
        <v>1005</v>
      </c>
      <c r="F22" s="71" t="s">
        <v>23</v>
      </c>
      <c r="G22" s="71"/>
      <c r="H22" s="73" t="s">
        <v>1045</v>
      </c>
      <c r="I22" s="73" t="s">
        <v>1046</v>
      </c>
      <c r="J22" s="71" t="s">
        <v>1034</v>
      </c>
      <c r="K22" s="71" t="s">
        <v>175</v>
      </c>
    </row>
    <row r="23" spans="1:11" ht="33.75">
      <c r="A23" s="71" t="s">
        <v>1047</v>
      </c>
      <c r="B23" s="72" t="s">
        <v>15</v>
      </c>
      <c r="C23" s="71" t="s">
        <v>27</v>
      </c>
      <c r="D23" s="71">
        <v>1</v>
      </c>
      <c r="E23" s="71" t="s">
        <v>1005</v>
      </c>
      <c r="F23" s="71" t="s">
        <v>23</v>
      </c>
      <c r="G23" s="71"/>
      <c r="H23" s="73" t="s">
        <v>1048</v>
      </c>
      <c r="I23" s="73" t="s">
        <v>1049</v>
      </c>
      <c r="J23" s="71" t="s">
        <v>1034</v>
      </c>
      <c r="K23" s="71" t="s">
        <v>1010</v>
      </c>
    </row>
    <row r="24" spans="1:11" ht="33.75">
      <c r="A24" s="71" t="s">
        <v>1050</v>
      </c>
      <c r="B24" s="72" t="s">
        <v>33</v>
      </c>
      <c r="C24" s="71" t="s">
        <v>27</v>
      </c>
      <c r="D24" s="71">
        <v>1</v>
      </c>
      <c r="E24" s="71" t="s">
        <v>1005</v>
      </c>
      <c r="F24" s="71" t="s">
        <v>23</v>
      </c>
      <c r="G24" s="71"/>
      <c r="H24" s="73">
        <v>15835425964</v>
      </c>
      <c r="I24" s="73" t="s">
        <v>1051</v>
      </c>
      <c r="J24" s="71" t="s">
        <v>1034</v>
      </c>
      <c r="K24" s="71" t="s">
        <v>1010</v>
      </c>
    </row>
    <row r="25" spans="1:11" ht="33.75">
      <c r="A25" s="71" t="s">
        <v>1052</v>
      </c>
      <c r="B25" s="72" t="s">
        <v>33</v>
      </c>
      <c r="C25" s="71" t="s">
        <v>27</v>
      </c>
      <c r="D25" s="71">
        <v>1</v>
      </c>
      <c r="E25" s="71" t="s">
        <v>1005</v>
      </c>
      <c r="F25" s="71" t="s">
        <v>23</v>
      </c>
      <c r="G25" s="71"/>
      <c r="H25" s="73" t="s">
        <v>1053</v>
      </c>
      <c r="I25" s="73" t="s">
        <v>1054</v>
      </c>
      <c r="J25" s="71" t="s">
        <v>1034</v>
      </c>
      <c r="K25" s="71" t="s">
        <v>1010</v>
      </c>
    </row>
    <row r="26" spans="1:11" ht="33.75">
      <c r="A26" s="71" t="s">
        <v>1055</v>
      </c>
      <c r="B26" s="72" t="s">
        <v>33</v>
      </c>
      <c r="C26" s="71" t="s">
        <v>27</v>
      </c>
      <c r="D26" s="71">
        <v>1</v>
      </c>
      <c r="E26" s="71" t="s">
        <v>1005</v>
      </c>
      <c r="F26" s="71" t="s">
        <v>23</v>
      </c>
      <c r="G26" s="71"/>
      <c r="H26" s="73" t="s">
        <v>1056</v>
      </c>
      <c r="I26" s="73" t="s">
        <v>1057</v>
      </c>
      <c r="J26" s="71" t="s">
        <v>1034</v>
      </c>
      <c r="K26" s="71" t="s">
        <v>1010</v>
      </c>
    </row>
    <row r="27" spans="1:11" ht="22.5">
      <c r="A27" s="71" t="s">
        <v>1058</v>
      </c>
      <c r="B27" s="72" t="s">
        <v>33</v>
      </c>
      <c r="C27" s="71" t="s">
        <v>27</v>
      </c>
      <c r="D27" s="71">
        <v>2</v>
      </c>
      <c r="E27" s="71" t="s">
        <v>1005</v>
      </c>
      <c r="F27" s="71" t="s">
        <v>23</v>
      </c>
      <c r="G27" s="71"/>
      <c r="H27" s="73" t="s">
        <v>1059</v>
      </c>
      <c r="I27" s="73" t="s">
        <v>1060</v>
      </c>
      <c r="J27" s="71" t="s">
        <v>1061</v>
      </c>
      <c r="K27" s="71" t="s">
        <v>1010</v>
      </c>
    </row>
    <row r="28" spans="1:11" ht="22.5">
      <c r="A28" s="71" t="s">
        <v>1062</v>
      </c>
      <c r="B28" s="72" t="s">
        <v>33</v>
      </c>
      <c r="C28" s="71" t="s">
        <v>27</v>
      </c>
      <c r="D28" s="71">
        <v>2</v>
      </c>
      <c r="E28" s="71" t="s">
        <v>1005</v>
      </c>
      <c r="F28" s="71" t="s">
        <v>23</v>
      </c>
      <c r="G28" s="71"/>
      <c r="H28" s="73" t="s">
        <v>1059</v>
      </c>
      <c r="I28" s="73" t="s">
        <v>1060</v>
      </c>
      <c r="J28" s="71" t="s">
        <v>1061</v>
      </c>
      <c r="K28" s="71" t="s">
        <v>1010</v>
      </c>
    </row>
    <row r="29" spans="1:11" ht="22.5">
      <c r="A29" s="71" t="s">
        <v>1063</v>
      </c>
      <c r="B29" s="72" t="s">
        <v>33</v>
      </c>
      <c r="C29" s="71" t="s">
        <v>27</v>
      </c>
      <c r="D29" s="71">
        <v>2</v>
      </c>
      <c r="E29" s="71" t="s">
        <v>1005</v>
      </c>
      <c r="F29" s="71" t="s">
        <v>23</v>
      </c>
      <c r="G29" s="71"/>
      <c r="H29" s="73" t="s">
        <v>1059</v>
      </c>
      <c r="I29" s="73" t="s">
        <v>1060</v>
      </c>
      <c r="J29" s="71" t="s">
        <v>1061</v>
      </c>
      <c r="K29" s="71" t="s">
        <v>1010</v>
      </c>
    </row>
    <row r="30" spans="1:11" ht="22.5">
      <c r="A30" s="71" t="s">
        <v>1064</v>
      </c>
      <c r="B30" s="72" t="s">
        <v>33</v>
      </c>
      <c r="C30" s="71" t="s">
        <v>27</v>
      </c>
      <c r="D30" s="71">
        <v>2</v>
      </c>
      <c r="E30" s="71" t="s">
        <v>1005</v>
      </c>
      <c r="F30" s="71" t="s">
        <v>23</v>
      </c>
      <c r="G30" s="71"/>
      <c r="H30" s="73" t="s">
        <v>1059</v>
      </c>
      <c r="I30" s="73" t="s">
        <v>1060</v>
      </c>
      <c r="J30" s="71" t="s">
        <v>1061</v>
      </c>
      <c r="K30" s="71" t="s">
        <v>1010</v>
      </c>
    </row>
    <row r="31" spans="1:11" ht="22.5">
      <c r="A31" s="71" t="s">
        <v>1065</v>
      </c>
      <c r="B31" s="72" t="s">
        <v>33</v>
      </c>
      <c r="C31" s="71" t="s">
        <v>27</v>
      </c>
      <c r="D31" s="71">
        <v>1</v>
      </c>
      <c r="E31" s="71" t="s">
        <v>1005</v>
      </c>
      <c r="F31" s="71" t="s">
        <v>23</v>
      </c>
      <c r="G31" s="71"/>
      <c r="H31" s="73" t="s">
        <v>1059</v>
      </c>
      <c r="I31" s="73" t="s">
        <v>1060</v>
      </c>
      <c r="J31" s="71" t="s">
        <v>1061</v>
      </c>
      <c r="K31" s="71" t="s">
        <v>1010</v>
      </c>
    </row>
    <row r="32" spans="1:11" ht="22.5">
      <c r="A32" s="71" t="s">
        <v>1066</v>
      </c>
      <c r="B32" s="72" t="s">
        <v>33</v>
      </c>
      <c r="C32" s="71" t="s">
        <v>27</v>
      </c>
      <c r="D32" s="71">
        <v>1</v>
      </c>
      <c r="E32" s="71" t="s">
        <v>1005</v>
      </c>
      <c r="F32" s="71" t="s">
        <v>23</v>
      </c>
      <c r="G32" s="71"/>
      <c r="H32" s="73" t="s">
        <v>1059</v>
      </c>
      <c r="I32" s="73" t="s">
        <v>1060</v>
      </c>
      <c r="J32" s="71" t="s">
        <v>1061</v>
      </c>
      <c r="K32" s="71" t="s">
        <v>1010</v>
      </c>
    </row>
    <row r="33" spans="1:11" ht="22.5">
      <c r="A33" s="71" t="s">
        <v>1067</v>
      </c>
      <c r="B33" s="72" t="s">
        <v>33</v>
      </c>
      <c r="C33" s="71" t="s">
        <v>27</v>
      </c>
      <c r="D33" s="71">
        <v>1</v>
      </c>
      <c r="E33" s="71" t="s">
        <v>1005</v>
      </c>
      <c r="F33" s="71" t="s">
        <v>23</v>
      </c>
      <c r="G33" s="71"/>
      <c r="H33" s="73" t="s">
        <v>1059</v>
      </c>
      <c r="I33" s="73" t="s">
        <v>1060</v>
      </c>
      <c r="J33" s="71" t="s">
        <v>1061</v>
      </c>
      <c r="K33" s="71" t="s">
        <v>1010</v>
      </c>
    </row>
    <row r="34" spans="1:11" ht="22.5">
      <c r="A34" s="71" t="s">
        <v>1068</v>
      </c>
      <c r="B34" s="72" t="s">
        <v>33</v>
      </c>
      <c r="C34" s="71" t="s">
        <v>27</v>
      </c>
      <c r="D34" s="71">
        <v>2</v>
      </c>
      <c r="E34" s="71" t="s">
        <v>1005</v>
      </c>
      <c r="F34" s="71" t="s">
        <v>23</v>
      </c>
      <c r="G34" s="71"/>
      <c r="H34" s="73" t="s">
        <v>1059</v>
      </c>
      <c r="I34" s="73" t="s">
        <v>1060</v>
      </c>
      <c r="J34" s="71" t="s">
        <v>1061</v>
      </c>
      <c r="K34" s="71" t="s">
        <v>1010</v>
      </c>
    </row>
    <row r="35" spans="1:11" ht="33.75">
      <c r="A35" s="71" t="s">
        <v>1069</v>
      </c>
      <c r="B35" s="72" t="s">
        <v>33</v>
      </c>
      <c r="C35" s="71" t="s">
        <v>38</v>
      </c>
      <c r="D35" s="71">
        <v>1</v>
      </c>
      <c r="E35" s="71" t="s">
        <v>1005</v>
      </c>
      <c r="F35" s="71" t="s">
        <v>23</v>
      </c>
      <c r="G35" s="71" t="s">
        <v>1006</v>
      </c>
      <c r="H35" s="73" t="s">
        <v>1070</v>
      </c>
      <c r="I35" s="73" t="s">
        <v>1071</v>
      </c>
      <c r="J35" s="71" t="s">
        <v>1009</v>
      </c>
      <c r="K35" s="71" t="s">
        <v>1010</v>
      </c>
    </row>
    <row r="36" spans="1:11" ht="33.75">
      <c r="A36" s="71" t="s">
        <v>1072</v>
      </c>
      <c r="B36" s="72" t="s">
        <v>33</v>
      </c>
      <c r="C36" s="71" t="s">
        <v>38</v>
      </c>
      <c r="D36" s="71">
        <v>1</v>
      </c>
      <c r="E36" s="71" t="s">
        <v>1005</v>
      </c>
      <c r="F36" s="71" t="s">
        <v>23</v>
      </c>
      <c r="G36" s="71" t="s">
        <v>1014</v>
      </c>
      <c r="H36" s="73" t="s">
        <v>1070</v>
      </c>
      <c r="I36" s="73" t="s">
        <v>1071</v>
      </c>
      <c r="J36" s="71" t="s">
        <v>1009</v>
      </c>
      <c r="K36" s="71" t="s">
        <v>1010</v>
      </c>
    </row>
    <row r="37" spans="1:11" ht="33.75">
      <c r="A37" s="71" t="s">
        <v>1073</v>
      </c>
      <c r="B37" s="72" t="s">
        <v>33</v>
      </c>
      <c r="C37" s="71" t="s">
        <v>38</v>
      </c>
      <c r="D37" s="71">
        <v>1</v>
      </c>
      <c r="E37" s="71" t="s">
        <v>1005</v>
      </c>
      <c r="F37" s="71" t="s">
        <v>23</v>
      </c>
      <c r="G37" s="71" t="s">
        <v>1023</v>
      </c>
      <c r="H37" s="73" t="s">
        <v>1070</v>
      </c>
      <c r="I37" s="73" t="s">
        <v>1071</v>
      </c>
      <c r="J37" s="71" t="s">
        <v>1009</v>
      </c>
      <c r="K37" s="71" t="s">
        <v>1010</v>
      </c>
    </row>
    <row r="38" spans="1:11" ht="33.75">
      <c r="A38" s="71" t="s">
        <v>1074</v>
      </c>
      <c r="B38" s="72" t="s">
        <v>33</v>
      </c>
      <c r="C38" s="71" t="s">
        <v>38</v>
      </c>
      <c r="D38" s="71">
        <v>1</v>
      </c>
      <c r="E38" s="71" t="s">
        <v>1005</v>
      </c>
      <c r="F38" s="71" t="s">
        <v>23</v>
      </c>
      <c r="G38" s="71" t="s">
        <v>1023</v>
      </c>
      <c r="H38" s="73" t="s">
        <v>1070</v>
      </c>
      <c r="I38" s="73" t="s">
        <v>1071</v>
      </c>
      <c r="J38" s="71" t="s">
        <v>1009</v>
      </c>
      <c r="K38" s="71" t="s">
        <v>1010</v>
      </c>
    </row>
    <row r="39" spans="1:11" ht="33.75">
      <c r="A39" s="71" t="s">
        <v>1075</v>
      </c>
      <c r="B39" s="72" t="s">
        <v>33</v>
      </c>
      <c r="C39" s="71" t="s">
        <v>38</v>
      </c>
      <c r="D39" s="71">
        <v>1</v>
      </c>
      <c r="E39" s="71" t="s">
        <v>1005</v>
      </c>
      <c r="F39" s="71" t="s">
        <v>23</v>
      </c>
      <c r="G39" s="71" t="s">
        <v>1023</v>
      </c>
      <c r="H39" s="73" t="s">
        <v>1070</v>
      </c>
      <c r="I39" s="73" t="s">
        <v>1071</v>
      </c>
      <c r="J39" s="71" t="s">
        <v>1009</v>
      </c>
      <c r="K39" s="71" t="s">
        <v>1010</v>
      </c>
    </row>
    <row r="40" spans="1:11" ht="22.5">
      <c r="A40" s="71" t="s">
        <v>1076</v>
      </c>
      <c r="B40" s="72" t="s">
        <v>33</v>
      </c>
      <c r="C40" s="71" t="s">
        <v>27</v>
      </c>
      <c r="D40" s="71">
        <v>2</v>
      </c>
      <c r="E40" s="71" t="s">
        <v>1005</v>
      </c>
      <c r="F40" s="71" t="s">
        <v>23</v>
      </c>
      <c r="G40" s="71"/>
      <c r="H40" s="73">
        <v>15035625601</v>
      </c>
      <c r="I40" s="73" t="s">
        <v>1077</v>
      </c>
      <c r="J40" s="71" t="s">
        <v>1078</v>
      </c>
      <c r="K40" s="71" t="s">
        <v>1079</v>
      </c>
    </row>
    <row r="41" spans="1:11" ht="22.5">
      <c r="A41" s="71" t="s">
        <v>1080</v>
      </c>
      <c r="B41" s="72" t="s">
        <v>33</v>
      </c>
      <c r="C41" s="71" t="s">
        <v>27</v>
      </c>
      <c r="D41" s="71">
        <v>1</v>
      </c>
      <c r="E41" s="71" t="s">
        <v>1005</v>
      </c>
      <c r="F41" s="71" t="s">
        <v>23</v>
      </c>
      <c r="G41" s="71"/>
      <c r="H41" s="73">
        <v>13753430323</v>
      </c>
      <c r="I41" s="73" t="s">
        <v>1081</v>
      </c>
      <c r="J41" s="71" t="s">
        <v>1078</v>
      </c>
      <c r="K41" s="71" t="s">
        <v>1079</v>
      </c>
    </row>
    <row r="42" spans="1:11" ht="22.5">
      <c r="A42" s="71" t="s">
        <v>1082</v>
      </c>
      <c r="B42" s="72" t="s">
        <v>33</v>
      </c>
      <c r="C42" s="71" t="s">
        <v>27</v>
      </c>
      <c r="D42" s="71">
        <v>1</v>
      </c>
      <c r="E42" s="71" t="s">
        <v>1005</v>
      </c>
      <c r="F42" s="71" t="s">
        <v>23</v>
      </c>
      <c r="G42" s="71"/>
      <c r="H42" s="73">
        <v>13633486504</v>
      </c>
      <c r="I42" s="73" t="s">
        <v>1083</v>
      </c>
      <c r="J42" s="71" t="s">
        <v>1078</v>
      </c>
      <c r="K42" s="71" t="s">
        <v>1079</v>
      </c>
    </row>
    <row r="43" spans="1:11" ht="22.5">
      <c r="A43" s="71" t="s">
        <v>1084</v>
      </c>
      <c r="B43" s="72" t="s">
        <v>33</v>
      </c>
      <c r="C43" s="71" t="s">
        <v>27</v>
      </c>
      <c r="D43" s="71">
        <v>1</v>
      </c>
      <c r="E43" s="71" t="s">
        <v>1005</v>
      </c>
      <c r="F43" s="71" t="s">
        <v>23</v>
      </c>
      <c r="G43" s="71"/>
      <c r="H43" s="73">
        <v>18703548305</v>
      </c>
      <c r="I43" s="73" t="s">
        <v>1085</v>
      </c>
      <c r="J43" s="71" t="s">
        <v>1078</v>
      </c>
      <c r="K43" s="71" t="s">
        <v>1079</v>
      </c>
    </row>
    <row r="44" spans="1:11" ht="22.5">
      <c r="A44" s="71" t="s">
        <v>1086</v>
      </c>
      <c r="B44" s="72" t="s">
        <v>33</v>
      </c>
      <c r="C44" s="71" t="s">
        <v>27</v>
      </c>
      <c r="D44" s="71">
        <v>1</v>
      </c>
      <c r="E44" s="71" t="s">
        <v>1005</v>
      </c>
      <c r="F44" s="71" t="s">
        <v>23</v>
      </c>
      <c r="G44" s="71"/>
      <c r="H44" s="73">
        <v>15935636352</v>
      </c>
      <c r="I44" s="73" t="s">
        <v>1087</v>
      </c>
      <c r="J44" s="71" t="s">
        <v>1078</v>
      </c>
      <c r="K44" s="71" t="s">
        <v>1079</v>
      </c>
    </row>
    <row r="45" spans="1:11" ht="22.5">
      <c r="A45" s="71" t="s">
        <v>1088</v>
      </c>
      <c r="B45" s="72" t="s">
        <v>33</v>
      </c>
      <c r="C45" s="71" t="s">
        <v>27</v>
      </c>
      <c r="D45" s="71">
        <v>1</v>
      </c>
      <c r="E45" s="71" t="s">
        <v>1005</v>
      </c>
      <c r="F45" s="71" t="s">
        <v>23</v>
      </c>
      <c r="G45" s="71"/>
      <c r="H45" s="73">
        <v>13097638511</v>
      </c>
      <c r="I45" s="73" t="s">
        <v>1089</v>
      </c>
      <c r="J45" s="71" t="s">
        <v>1078</v>
      </c>
      <c r="K45" s="71" t="s">
        <v>1079</v>
      </c>
    </row>
    <row r="46" spans="1:11" ht="22.5">
      <c r="A46" s="71" t="s">
        <v>1090</v>
      </c>
      <c r="B46" s="72" t="s">
        <v>33</v>
      </c>
      <c r="C46" s="71" t="s">
        <v>27</v>
      </c>
      <c r="D46" s="71">
        <v>1</v>
      </c>
      <c r="E46" s="71" t="s">
        <v>1005</v>
      </c>
      <c r="F46" s="71" t="s">
        <v>23</v>
      </c>
      <c r="G46" s="71"/>
      <c r="H46" s="73">
        <v>15835415193</v>
      </c>
      <c r="I46" s="73" t="s">
        <v>1091</v>
      </c>
      <c r="J46" s="71" t="s">
        <v>1078</v>
      </c>
      <c r="K46" s="71" t="s">
        <v>1079</v>
      </c>
    </row>
    <row r="47" spans="1:11" ht="231">
      <c r="A47" s="71" t="s">
        <v>1092</v>
      </c>
      <c r="B47" s="72" t="s">
        <v>33</v>
      </c>
      <c r="C47" s="71" t="s">
        <v>34</v>
      </c>
      <c r="D47" s="71">
        <v>1</v>
      </c>
      <c r="E47" s="71" t="s">
        <v>1093</v>
      </c>
      <c r="F47" s="76" t="s">
        <v>1094</v>
      </c>
      <c r="G47" s="77"/>
      <c r="H47" s="73">
        <v>13834411966</v>
      </c>
      <c r="I47" s="73" t="s">
        <v>1095</v>
      </c>
      <c r="J47" s="71" t="s">
        <v>1096</v>
      </c>
      <c r="K47" s="71" t="s">
        <v>1097</v>
      </c>
    </row>
    <row r="48" spans="1:11" ht="231">
      <c r="A48" s="71" t="s">
        <v>1098</v>
      </c>
      <c r="B48" s="72" t="s">
        <v>33</v>
      </c>
      <c r="C48" s="71" t="s">
        <v>34</v>
      </c>
      <c r="D48" s="71">
        <v>1</v>
      </c>
      <c r="E48" s="71" t="s">
        <v>1093</v>
      </c>
      <c r="F48" s="78" t="s">
        <v>1094</v>
      </c>
      <c r="G48" s="77"/>
      <c r="H48" s="73">
        <v>13834868396</v>
      </c>
      <c r="I48" s="73" t="s">
        <v>1099</v>
      </c>
      <c r="J48" s="71" t="s">
        <v>1100</v>
      </c>
      <c r="K48" s="71" t="s">
        <v>1097</v>
      </c>
    </row>
    <row r="49" spans="1:11" ht="241.5">
      <c r="A49" s="71" t="s">
        <v>1101</v>
      </c>
      <c r="B49" s="72" t="s">
        <v>33</v>
      </c>
      <c r="C49" s="71" t="s">
        <v>34</v>
      </c>
      <c r="D49" s="71">
        <v>1</v>
      </c>
      <c r="E49" s="71" t="s">
        <v>1093</v>
      </c>
      <c r="F49" s="78" t="s">
        <v>1102</v>
      </c>
      <c r="G49" s="77"/>
      <c r="H49" s="73">
        <v>13834868926</v>
      </c>
      <c r="I49" s="73" t="s">
        <v>1103</v>
      </c>
      <c r="J49" s="71" t="s">
        <v>1096</v>
      </c>
      <c r="K49" s="71" t="s">
        <v>1097</v>
      </c>
    </row>
    <row r="50" spans="1:11" ht="241.5">
      <c r="A50" s="79" t="s">
        <v>1104</v>
      </c>
      <c r="B50" s="72" t="s">
        <v>37</v>
      </c>
      <c r="C50" s="71" t="s">
        <v>34</v>
      </c>
      <c r="D50" s="71">
        <v>1</v>
      </c>
      <c r="E50" s="71" t="s">
        <v>1093</v>
      </c>
      <c r="F50" s="78" t="s">
        <v>1102</v>
      </c>
      <c r="G50" s="77"/>
      <c r="H50" s="73">
        <v>13485470316</v>
      </c>
      <c r="I50" s="73" t="s">
        <v>1105</v>
      </c>
      <c r="J50" s="91" t="s">
        <v>1106</v>
      </c>
      <c r="K50" s="71" t="s">
        <v>1097</v>
      </c>
    </row>
    <row r="51" spans="1:11" ht="45">
      <c r="A51" s="80"/>
      <c r="B51" s="72" t="s">
        <v>43</v>
      </c>
      <c r="C51" s="71" t="s">
        <v>34</v>
      </c>
      <c r="D51" s="71">
        <v>1</v>
      </c>
      <c r="E51" s="71" t="s">
        <v>1093</v>
      </c>
      <c r="F51" s="78" t="s">
        <v>1107</v>
      </c>
      <c r="G51" s="77"/>
      <c r="H51" s="73">
        <v>13485470316</v>
      </c>
      <c r="I51" s="73" t="s">
        <v>1105</v>
      </c>
      <c r="J51" s="71" t="s">
        <v>1108</v>
      </c>
      <c r="K51" s="71" t="s">
        <v>1097</v>
      </c>
    </row>
    <row r="52" spans="1:11" ht="231">
      <c r="A52" s="79" t="s">
        <v>1109</v>
      </c>
      <c r="B52" s="72" t="s">
        <v>37</v>
      </c>
      <c r="C52" s="71" t="s">
        <v>34</v>
      </c>
      <c r="D52" s="71">
        <v>1</v>
      </c>
      <c r="E52" s="71" t="s">
        <v>1093</v>
      </c>
      <c r="F52" s="78" t="s">
        <v>1094</v>
      </c>
      <c r="G52" s="77"/>
      <c r="H52" s="73">
        <v>13935420958</v>
      </c>
      <c r="I52" s="73" t="s">
        <v>1110</v>
      </c>
      <c r="J52" s="71" t="s">
        <v>1100</v>
      </c>
      <c r="K52" s="71" t="s">
        <v>1097</v>
      </c>
    </row>
    <row r="53" spans="1:11" ht="45">
      <c r="A53" s="80"/>
      <c r="B53" s="72" t="s">
        <v>43</v>
      </c>
      <c r="C53" s="71" t="s">
        <v>34</v>
      </c>
      <c r="D53" s="71">
        <v>1</v>
      </c>
      <c r="E53" s="71" t="s">
        <v>1093</v>
      </c>
      <c r="F53" s="78" t="s">
        <v>1107</v>
      </c>
      <c r="G53" s="77"/>
      <c r="H53" s="73">
        <v>13935420958</v>
      </c>
      <c r="I53" s="73" t="s">
        <v>1110</v>
      </c>
      <c r="J53" s="71" t="s">
        <v>1111</v>
      </c>
      <c r="K53" s="71" t="s">
        <v>1097</v>
      </c>
    </row>
    <row r="54" spans="1:11" ht="231">
      <c r="A54" s="71" t="s">
        <v>1112</v>
      </c>
      <c r="B54" s="72" t="s">
        <v>33</v>
      </c>
      <c r="C54" s="71" t="s">
        <v>34</v>
      </c>
      <c r="D54" s="71">
        <v>1</v>
      </c>
      <c r="E54" s="71" t="s">
        <v>1093</v>
      </c>
      <c r="F54" s="78" t="s">
        <v>1094</v>
      </c>
      <c r="G54" s="77"/>
      <c r="H54" s="73">
        <v>13485482486</v>
      </c>
      <c r="I54" s="73" t="s">
        <v>1113</v>
      </c>
      <c r="J54" s="91" t="s">
        <v>1106</v>
      </c>
      <c r="K54" s="71" t="s">
        <v>1097</v>
      </c>
    </row>
    <row r="55" spans="1:11" ht="241.5">
      <c r="A55" s="79" t="s">
        <v>1114</v>
      </c>
      <c r="B55" s="72" t="s">
        <v>37</v>
      </c>
      <c r="C55" s="71" t="s">
        <v>34</v>
      </c>
      <c r="D55" s="71">
        <v>2</v>
      </c>
      <c r="E55" s="71" t="s">
        <v>1093</v>
      </c>
      <c r="F55" s="78" t="s">
        <v>1102</v>
      </c>
      <c r="G55" s="77"/>
      <c r="H55" s="73">
        <v>13935480870</v>
      </c>
      <c r="I55" s="73" t="s">
        <v>261</v>
      </c>
      <c r="J55" s="71" t="s">
        <v>1096</v>
      </c>
      <c r="K55" s="71" t="s">
        <v>1097</v>
      </c>
    </row>
    <row r="56" spans="1:11" ht="45">
      <c r="A56" s="80"/>
      <c r="B56" s="72" t="s">
        <v>43</v>
      </c>
      <c r="C56" s="71" t="s">
        <v>34</v>
      </c>
      <c r="D56" s="71">
        <v>1</v>
      </c>
      <c r="E56" s="71" t="s">
        <v>1093</v>
      </c>
      <c r="F56" s="78" t="s">
        <v>1107</v>
      </c>
      <c r="G56" s="77"/>
      <c r="H56" s="73">
        <v>13935480870</v>
      </c>
      <c r="I56" s="73" t="s">
        <v>261</v>
      </c>
      <c r="J56" s="71" t="s">
        <v>1111</v>
      </c>
      <c r="K56" s="71" t="s">
        <v>1097</v>
      </c>
    </row>
    <row r="57" spans="1:11" ht="241.5">
      <c r="A57" s="71" t="s">
        <v>1115</v>
      </c>
      <c r="B57" s="72" t="s">
        <v>33</v>
      </c>
      <c r="C57" s="71" t="s">
        <v>34</v>
      </c>
      <c r="D57" s="71">
        <v>1</v>
      </c>
      <c r="E57" s="71" t="s">
        <v>1093</v>
      </c>
      <c r="F57" s="78" t="s">
        <v>1102</v>
      </c>
      <c r="G57" s="77"/>
      <c r="H57" s="73">
        <v>13834084670</v>
      </c>
      <c r="I57" s="73" t="s">
        <v>1116</v>
      </c>
      <c r="J57" s="71" t="s">
        <v>1100</v>
      </c>
      <c r="K57" s="71" t="s">
        <v>1097</v>
      </c>
    </row>
    <row r="58" spans="1:11" ht="231">
      <c r="A58" s="81" t="s">
        <v>1117</v>
      </c>
      <c r="B58" s="82" t="s">
        <v>33</v>
      </c>
      <c r="C58" s="81" t="s">
        <v>34</v>
      </c>
      <c r="D58" s="81">
        <v>2</v>
      </c>
      <c r="E58" s="81" t="s">
        <v>1093</v>
      </c>
      <c r="F58" s="83" t="s">
        <v>1094</v>
      </c>
      <c r="G58" s="84"/>
      <c r="H58" s="85">
        <v>18306804999</v>
      </c>
      <c r="I58" s="85" t="s">
        <v>1118</v>
      </c>
      <c r="J58" s="92" t="s">
        <v>1106</v>
      </c>
      <c r="K58" s="81" t="s">
        <v>1097</v>
      </c>
    </row>
    <row r="59" spans="1:11" ht="14.25">
      <c r="A59" s="79"/>
      <c r="B59" s="86"/>
      <c r="C59" s="79"/>
      <c r="D59" s="79">
        <f>SUM(D6:D58)</f>
        <v>65</v>
      </c>
      <c r="E59" s="79"/>
      <c r="F59" s="87"/>
      <c r="G59" s="88"/>
      <c r="H59" s="89"/>
      <c r="I59" s="89"/>
      <c r="J59" s="93"/>
      <c r="K59" s="79"/>
    </row>
    <row r="60" spans="1:11" ht="14.25">
      <c r="A60" s="90" t="s">
        <v>309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</sheetData>
  <sheetProtection/>
  <mergeCells count="16">
    <mergeCell ref="A2:K2"/>
    <mergeCell ref="A3:E3"/>
    <mergeCell ref="I3:K3"/>
    <mergeCell ref="E4:G4"/>
    <mergeCell ref="A60:K60"/>
    <mergeCell ref="A4:A5"/>
    <mergeCell ref="A50:A51"/>
    <mergeCell ref="A52:A53"/>
    <mergeCell ref="A55:A56"/>
    <mergeCell ref="B4:B5"/>
    <mergeCell ref="C4:C5"/>
    <mergeCell ref="D4:D5"/>
    <mergeCell ref="H4:H5"/>
    <mergeCell ref="I4:I5"/>
    <mergeCell ref="J4:J5"/>
    <mergeCell ref="K4:K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卓越飘移</cp:lastModifiedBy>
  <cp:lastPrinted>2021-03-09T08:33:14Z</cp:lastPrinted>
  <dcterms:created xsi:type="dcterms:W3CDTF">1996-12-17T01:32:42Z</dcterms:created>
  <dcterms:modified xsi:type="dcterms:W3CDTF">2021-04-20T01:58:49Z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