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<sst xmlns="http://schemas.openxmlformats.org/spreadsheetml/2006/main" count="316" uniqueCount="137">
  <si>
    <t>序号</t>
  </si>
  <si>
    <t>准考证号</t>
  </si>
  <si>
    <t>姓名</t>
  </si>
  <si>
    <t>性别</t>
  </si>
  <si>
    <t>报考部门</t>
  </si>
  <si>
    <t>报考岗位</t>
  </si>
  <si>
    <t>笔试成绩</t>
  </si>
  <si>
    <t>20210310412</t>
  </si>
  <si>
    <t>崔航行</t>
  </si>
  <si>
    <t>男</t>
  </si>
  <si>
    <t>铜城街道、新城街道</t>
  </si>
  <si>
    <t>城市社区工作者</t>
  </si>
  <si>
    <t>20210310702</t>
  </si>
  <si>
    <t>王婷婷</t>
  </si>
  <si>
    <t>女</t>
  </si>
  <si>
    <t>20210311617</t>
  </si>
  <si>
    <t>张苗苗</t>
  </si>
  <si>
    <t>20210311819</t>
  </si>
  <si>
    <t>唐文昊</t>
  </si>
  <si>
    <t>20210310916</t>
  </si>
  <si>
    <t>刘晨晨</t>
  </si>
  <si>
    <t>20210311607</t>
  </si>
  <si>
    <t>刘大伟</t>
  </si>
  <si>
    <t>20210310628</t>
  </si>
  <si>
    <t>唐静</t>
  </si>
  <si>
    <t>20210310417</t>
  </si>
  <si>
    <t>刘亚琪</t>
  </si>
  <si>
    <t>20210310612</t>
  </si>
  <si>
    <t>生庆良</t>
  </si>
  <si>
    <t>20210310507</t>
  </si>
  <si>
    <t>郭维来</t>
  </si>
  <si>
    <t>20210310811</t>
  </si>
  <si>
    <t>王广东</t>
  </si>
  <si>
    <t>20210311901</t>
  </si>
  <si>
    <t>刘环</t>
  </si>
  <si>
    <t>20210310125</t>
  </si>
  <si>
    <t>刘旭</t>
  </si>
  <si>
    <t>20210311705</t>
  </si>
  <si>
    <t>张淑婕</t>
  </si>
  <si>
    <t>20210310728</t>
  </si>
  <si>
    <t>王德财</t>
  </si>
  <si>
    <t>20210311303</t>
  </si>
  <si>
    <t>曹伟</t>
  </si>
  <si>
    <t>20210310825</t>
  </si>
  <si>
    <t>侯克</t>
  </si>
  <si>
    <t>20210310905</t>
  </si>
  <si>
    <t>王蕾</t>
  </si>
  <si>
    <t>20210310506</t>
  </si>
  <si>
    <t>张丽</t>
  </si>
  <si>
    <t>20210310504</t>
  </si>
  <si>
    <t>杨腾腾</t>
  </si>
  <si>
    <t>20210311417</t>
  </si>
  <si>
    <t>侯晓</t>
  </si>
  <si>
    <t>20210310509</t>
  </si>
  <si>
    <t>殷际龙</t>
  </si>
  <si>
    <t>20210310804</t>
  </si>
  <si>
    <t>杨强</t>
  </si>
  <si>
    <t>20210311615</t>
  </si>
  <si>
    <t>张晓敏</t>
  </si>
  <si>
    <t>20210310223</t>
  </si>
  <si>
    <t>李芳林</t>
  </si>
  <si>
    <t>20210311102</t>
  </si>
  <si>
    <t>雷鸽</t>
  </si>
  <si>
    <t>20210311513</t>
  </si>
  <si>
    <t>王磊</t>
  </si>
  <si>
    <t>20210311709</t>
  </si>
  <si>
    <t>朱玉慧</t>
  </si>
  <si>
    <t>20210310624</t>
  </si>
  <si>
    <t>杨国敬</t>
  </si>
  <si>
    <t>20210311117</t>
  </si>
  <si>
    <t>叶新宇</t>
  </si>
  <si>
    <t>20210310604</t>
  </si>
  <si>
    <t>张晓凤</t>
  </si>
  <si>
    <t>20210311803</t>
  </si>
  <si>
    <t>王文钰</t>
  </si>
  <si>
    <t>20210311904</t>
  </si>
  <si>
    <t>马盼盼</t>
  </si>
  <si>
    <t>20210311907</t>
  </si>
  <si>
    <t>周广江</t>
  </si>
  <si>
    <t>20210310605</t>
  </si>
  <si>
    <t>麻肖兵</t>
  </si>
  <si>
    <t>20210311629</t>
  </si>
  <si>
    <t>万源</t>
  </si>
  <si>
    <t>20210311328</t>
  </si>
  <si>
    <t>周艳艳</t>
  </si>
  <si>
    <t>20210311520</t>
  </si>
  <si>
    <t>张娟</t>
  </si>
  <si>
    <t>20210311205</t>
  </si>
  <si>
    <t>曹明晶</t>
  </si>
  <si>
    <t>20210311716</t>
  </si>
  <si>
    <t>徐丽丽</t>
  </si>
  <si>
    <t>20210311909</t>
  </si>
  <si>
    <t>张立行</t>
  </si>
  <si>
    <t>20210311119</t>
  </si>
  <si>
    <t>刁晓迪</t>
  </si>
  <si>
    <t>20210311226</t>
  </si>
  <si>
    <t>王明霞</t>
  </si>
  <si>
    <t>20210310719</t>
  </si>
  <si>
    <t>刘晓静</t>
  </si>
  <si>
    <t>20210311610</t>
  </si>
  <si>
    <t>赵双双</t>
  </si>
  <si>
    <t>20210311213</t>
  </si>
  <si>
    <t>刁承龙</t>
  </si>
  <si>
    <t>20210311821</t>
  </si>
  <si>
    <t>马英振</t>
  </si>
  <si>
    <t>20210311103</t>
  </si>
  <si>
    <t>李华</t>
  </si>
  <si>
    <t>20210311122</t>
  </si>
  <si>
    <t>马壮壮</t>
  </si>
  <si>
    <t>20210311020</t>
  </si>
  <si>
    <t>张金萍</t>
  </si>
  <si>
    <t>20210311230</t>
  </si>
  <si>
    <t>孙可新</t>
  </si>
  <si>
    <t>20210311317</t>
  </si>
  <si>
    <t>张帅</t>
  </si>
  <si>
    <t>20210310823</t>
  </si>
  <si>
    <t>周娟</t>
  </si>
  <si>
    <t>20210311812</t>
  </si>
  <si>
    <t>邵蕾</t>
  </si>
  <si>
    <t>20210310324</t>
  </si>
  <si>
    <t>黄明超</t>
  </si>
  <si>
    <t>20210311606</t>
  </si>
  <si>
    <t>白晓林</t>
  </si>
  <si>
    <t>20210311512</t>
  </si>
  <si>
    <t>韩文文</t>
  </si>
  <si>
    <t>20210310611</t>
  </si>
  <si>
    <t>题怀厅</t>
  </si>
  <si>
    <t>20210310902</t>
  </si>
  <si>
    <t>李明</t>
  </si>
  <si>
    <t>20210311126</t>
  </si>
  <si>
    <t>候云兴</t>
  </si>
  <si>
    <t>20210311903</t>
  </si>
  <si>
    <t>张韵</t>
  </si>
  <si>
    <t>面试成绩</t>
  </si>
  <si>
    <t>总成绩</t>
  </si>
  <si>
    <t>附件1：</t>
  </si>
  <si>
    <t>考试总成绩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</si>
</sst>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44" fillId="33" borderId="10" xfId="0" applyNumberFormat="1" applyFont="1" applyFill="1" applyBorder="1" applyAlignment="1">
      <alignment/>
    </xf>
    <xf numFmtId="0" fontId="45" fillId="33" borderId="10" xfId="0" applyNumberFormat="1" applyFont="1" applyFill="1" applyBorder="1" applyAlignment="1">
      <alignment/>
    </xf>
    <xf numFmtId="0" fontId="46" fillId="33" borderId="10" xfId="0" applyNumberFormat="1" applyFont="1" applyFill="1" applyBorder="1" applyAlignment="1">
      <alignment horizontal="left"/>
    </xf>
    <xf numFmtId="0" fontId="44" fillId="34" borderId="11" xfId="0" applyNumberFormat="1" applyFont="1" applyFill="1" applyBorder="1" applyAlignment="1">
      <alignment horizontal="center" vertical="center"/>
    </xf>
    <xf numFmtId="0" fontId="44" fillId="34" borderId="12" xfId="0" applyNumberFormat="1" applyFont="1" applyFill="1" applyBorder="1" applyAlignment="1">
      <alignment horizontal="center" vertical="center"/>
    </xf>
    <xf numFmtId="0" fontId="47" fillId="34" borderId="12" xfId="0" applyNumberFormat="1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/>
    </xf>
    <xf numFmtId="0" fontId="45" fillId="33" borderId="11" xfId="0" applyNumberFormat="1" applyFont="1" applyFill="1" applyBorder="1" applyAlignment="1">
      <alignment horizontal="center" vertical="center"/>
    </xf>
    <xf numFmtId="0" fontId="46" fillId="33" borderId="11" xfId="0" applyNumberFormat="1" applyFont="1" applyFill="1" applyBorder="1" applyAlignment="1">
      <alignment horizontal="left" vertical="center"/>
    </xf>
    <xf numFmtId="0" fontId="48" fillId="33" borderId="13" xfId="0" applyNumberFormat="1" applyFont="1" applyFill="1" applyBorder="1" applyAlignment="1">
      <alignment horizontal="center" vertical="center"/>
    </xf>
    <xf numFmtId="0" fontId="45" fillId="33" borderId="0" xfId="0" applyNumberFormat="1" applyFont="1" applyFill="1" applyBorder="1" applyAlignment="1">
      <alignment/>
    </xf>
    <xf numFmtId="0" fontId="46" fillId="33" borderId="0" xfId="0" applyNumberFormat="1" applyFont="1" applyFill="1" applyBorder="1" applyAlignment="1">
      <alignment horizontal="left"/>
    </xf>
    <xf numFmtId="0" fontId="44" fillId="33" borderId="14" xfId="0" applyNumberFormat="1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2" sqref="A2:I2"/>
    </sheetView>
  </sheetViews>
  <sheetFormatPr defaultColWidth="10.8515625" defaultRowHeight="18" customHeight="1"/>
  <cols>
    <col min="1" max="1" width="4.421875" style="2" customWidth="1"/>
    <col min="2" max="2" width="10.8515625" style="2" customWidth="1"/>
    <col min="3" max="3" width="7.421875" style="2" customWidth="1"/>
    <col min="4" max="4" width="4.8515625" style="2" customWidth="1"/>
    <col min="5" max="5" width="16.140625" style="3" customWidth="1"/>
    <col min="6" max="6" width="12.00390625" style="3" customWidth="1"/>
    <col min="7" max="9" width="7.7109375" style="2" customWidth="1"/>
    <col min="10" max="16384" width="10.8515625" style="2" customWidth="1"/>
  </cols>
  <sheetData>
    <row r="1" spans="1:9" ht="18" customHeight="1">
      <c r="A1" s="11" t="s">
        <v>135</v>
      </c>
      <c r="B1" s="11"/>
      <c r="C1" s="11"/>
      <c r="D1" s="11"/>
      <c r="E1" s="12"/>
      <c r="F1" s="12"/>
      <c r="G1" s="11"/>
      <c r="H1" s="11"/>
      <c r="I1" s="11"/>
    </row>
    <row r="2" spans="1:9" ht="26.25" customHeight="1">
      <c r="A2" s="10" t="s">
        <v>136</v>
      </c>
      <c r="B2" s="10"/>
      <c r="C2" s="10"/>
      <c r="D2" s="10"/>
      <c r="E2" s="10"/>
      <c r="F2" s="10"/>
      <c r="G2" s="10"/>
      <c r="H2" s="10"/>
      <c r="I2" s="10"/>
    </row>
    <row r="3" spans="1:10" s="1" customFormat="1" ht="16.5" customHeight="1">
      <c r="A3" s="4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6" t="s">
        <v>5</v>
      </c>
      <c r="G3" s="5" t="s">
        <v>6</v>
      </c>
      <c r="H3" s="5" t="s">
        <v>133</v>
      </c>
      <c r="I3" s="4" t="s">
        <v>134</v>
      </c>
      <c r="J3" s="13"/>
    </row>
    <row r="4" spans="1:9" ht="16.5" customHeight="1">
      <c r="A4" s="7">
        <v>1</v>
      </c>
      <c r="B4" s="8" t="s">
        <v>7</v>
      </c>
      <c r="C4" s="8" t="s">
        <v>8</v>
      </c>
      <c r="D4" s="8" t="s">
        <v>9</v>
      </c>
      <c r="E4" s="9" t="s">
        <v>10</v>
      </c>
      <c r="F4" s="9" t="s">
        <v>11</v>
      </c>
      <c r="G4" s="8">
        <v>80.9</v>
      </c>
      <c r="H4" s="8">
        <v>81.8</v>
      </c>
      <c r="I4" s="8">
        <f>(G4+H4)/2</f>
        <v>81.35</v>
      </c>
    </row>
    <row r="5" spans="1:9" ht="16.5" customHeight="1">
      <c r="A5" s="7">
        <v>2</v>
      </c>
      <c r="B5" s="8" t="s">
        <v>12</v>
      </c>
      <c r="C5" s="8" t="s">
        <v>13</v>
      </c>
      <c r="D5" s="8" t="s">
        <v>14</v>
      </c>
      <c r="E5" s="9" t="s">
        <v>10</v>
      </c>
      <c r="F5" s="9" t="s">
        <v>11</v>
      </c>
      <c r="G5" s="8">
        <v>80.8</v>
      </c>
      <c r="H5" s="8">
        <v>88</v>
      </c>
      <c r="I5" s="8">
        <f aca="true" t="shared" si="0" ref="I5:I64">(G5+H5)/2</f>
        <v>84.4</v>
      </c>
    </row>
    <row r="6" spans="1:9" ht="16.5" customHeight="1">
      <c r="A6" s="7">
        <v>3</v>
      </c>
      <c r="B6" s="8" t="s">
        <v>15</v>
      </c>
      <c r="C6" s="8" t="s">
        <v>16</v>
      </c>
      <c r="D6" s="8" t="s">
        <v>14</v>
      </c>
      <c r="E6" s="9" t="s">
        <v>10</v>
      </c>
      <c r="F6" s="9" t="s">
        <v>11</v>
      </c>
      <c r="G6" s="8">
        <v>79.8</v>
      </c>
      <c r="H6" s="8">
        <v>83.724</v>
      </c>
      <c r="I6" s="8">
        <f t="shared" si="0"/>
        <v>81.762</v>
      </c>
    </row>
    <row r="7" spans="1:9" ht="16.5" customHeight="1">
      <c r="A7" s="7">
        <v>4</v>
      </c>
      <c r="B7" s="8" t="s">
        <v>17</v>
      </c>
      <c r="C7" s="8" t="s">
        <v>18</v>
      </c>
      <c r="D7" s="8" t="s">
        <v>9</v>
      </c>
      <c r="E7" s="9" t="s">
        <v>10</v>
      </c>
      <c r="F7" s="9" t="s">
        <v>11</v>
      </c>
      <c r="G7" s="8">
        <v>79.8</v>
      </c>
      <c r="H7" s="8">
        <v>78.1</v>
      </c>
      <c r="I7" s="8">
        <f t="shared" si="0"/>
        <v>78.94999999999999</v>
      </c>
    </row>
    <row r="8" spans="1:9" ht="16.5" customHeight="1">
      <c r="A8" s="7">
        <v>5</v>
      </c>
      <c r="B8" s="8" t="s">
        <v>19</v>
      </c>
      <c r="C8" s="8" t="s">
        <v>20</v>
      </c>
      <c r="D8" s="8" t="s">
        <v>14</v>
      </c>
      <c r="E8" s="9" t="s">
        <v>10</v>
      </c>
      <c r="F8" s="9" t="s">
        <v>11</v>
      </c>
      <c r="G8" s="8">
        <v>76.9</v>
      </c>
      <c r="H8" s="8">
        <v>78.74</v>
      </c>
      <c r="I8" s="8">
        <f t="shared" si="0"/>
        <v>77.82</v>
      </c>
    </row>
    <row r="9" spans="1:9" ht="16.5" customHeight="1">
      <c r="A9" s="7">
        <v>6</v>
      </c>
      <c r="B9" s="8" t="s">
        <v>21</v>
      </c>
      <c r="C9" s="8" t="s">
        <v>22</v>
      </c>
      <c r="D9" s="8" t="s">
        <v>9</v>
      </c>
      <c r="E9" s="9" t="s">
        <v>10</v>
      </c>
      <c r="F9" s="9" t="s">
        <v>11</v>
      </c>
      <c r="G9" s="8">
        <v>76.5</v>
      </c>
      <c r="H9" s="8">
        <v>78.58</v>
      </c>
      <c r="I9" s="8">
        <f t="shared" si="0"/>
        <v>77.53999999999999</v>
      </c>
    </row>
    <row r="10" spans="1:9" ht="16.5" customHeight="1">
      <c r="A10" s="7">
        <v>7</v>
      </c>
      <c r="B10" s="8" t="s">
        <v>23</v>
      </c>
      <c r="C10" s="8" t="s">
        <v>24</v>
      </c>
      <c r="D10" s="8" t="s">
        <v>14</v>
      </c>
      <c r="E10" s="9" t="s">
        <v>10</v>
      </c>
      <c r="F10" s="9" t="s">
        <v>11</v>
      </c>
      <c r="G10" s="8">
        <v>76.2</v>
      </c>
      <c r="H10" s="8">
        <v>80.4</v>
      </c>
      <c r="I10" s="8">
        <f t="shared" si="0"/>
        <v>78.30000000000001</v>
      </c>
    </row>
    <row r="11" spans="1:9" ht="16.5" customHeight="1">
      <c r="A11" s="7">
        <v>8</v>
      </c>
      <c r="B11" s="8" t="s">
        <v>25</v>
      </c>
      <c r="C11" s="8" t="s">
        <v>26</v>
      </c>
      <c r="D11" s="8" t="s">
        <v>14</v>
      </c>
      <c r="E11" s="9" t="s">
        <v>10</v>
      </c>
      <c r="F11" s="9" t="s">
        <v>11</v>
      </c>
      <c r="G11" s="8">
        <v>76.1</v>
      </c>
      <c r="H11" s="8">
        <v>80.08</v>
      </c>
      <c r="I11" s="8">
        <f t="shared" si="0"/>
        <v>78.09</v>
      </c>
    </row>
    <row r="12" spans="1:9" ht="16.5" customHeight="1">
      <c r="A12" s="7">
        <v>9</v>
      </c>
      <c r="B12" s="8" t="s">
        <v>27</v>
      </c>
      <c r="C12" s="8" t="s">
        <v>28</v>
      </c>
      <c r="D12" s="8" t="s">
        <v>9</v>
      </c>
      <c r="E12" s="9" t="s">
        <v>10</v>
      </c>
      <c r="F12" s="9" t="s">
        <v>11</v>
      </c>
      <c r="G12" s="8">
        <v>75.7</v>
      </c>
      <c r="H12" s="8">
        <v>80.2</v>
      </c>
      <c r="I12" s="8">
        <f t="shared" si="0"/>
        <v>77.95</v>
      </c>
    </row>
    <row r="13" spans="1:9" ht="16.5" customHeight="1">
      <c r="A13" s="7">
        <v>10</v>
      </c>
      <c r="B13" s="8" t="s">
        <v>29</v>
      </c>
      <c r="C13" s="8" t="s">
        <v>30</v>
      </c>
      <c r="D13" s="8" t="s">
        <v>9</v>
      </c>
      <c r="E13" s="9" t="s">
        <v>10</v>
      </c>
      <c r="F13" s="9" t="s">
        <v>11</v>
      </c>
      <c r="G13" s="8">
        <v>75.4</v>
      </c>
      <c r="H13" s="8">
        <v>78.51</v>
      </c>
      <c r="I13" s="8">
        <f t="shared" si="0"/>
        <v>76.95500000000001</v>
      </c>
    </row>
    <row r="14" spans="1:9" ht="16.5" customHeight="1">
      <c r="A14" s="7">
        <v>11</v>
      </c>
      <c r="B14" s="8" t="s">
        <v>31</v>
      </c>
      <c r="C14" s="8" t="s">
        <v>32</v>
      </c>
      <c r="D14" s="8" t="s">
        <v>9</v>
      </c>
      <c r="E14" s="9" t="s">
        <v>10</v>
      </c>
      <c r="F14" s="9" t="s">
        <v>11</v>
      </c>
      <c r="G14" s="8">
        <v>75.4</v>
      </c>
      <c r="H14" s="8">
        <v>88.652</v>
      </c>
      <c r="I14" s="8">
        <f t="shared" si="0"/>
        <v>82.02600000000001</v>
      </c>
    </row>
    <row r="15" spans="1:9" ht="16.5" customHeight="1">
      <c r="A15" s="7">
        <v>12</v>
      </c>
      <c r="B15" s="8" t="s">
        <v>33</v>
      </c>
      <c r="C15" s="8" t="s">
        <v>34</v>
      </c>
      <c r="D15" s="8" t="s">
        <v>14</v>
      </c>
      <c r="E15" s="9" t="s">
        <v>10</v>
      </c>
      <c r="F15" s="9" t="s">
        <v>11</v>
      </c>
      <c r="G15" s="8">
        <v>75.4</v>
      </c>
      <c r="H15" s="8">
        <v>84.538</v>
      </c>
      <c r="I15" s="8">
        <f t="shared" si="0"/>
        <v>79.969</v>
      </c>
    </row>
    <row r="16" spans="1:9" ht="16.5" customHeight="1">
      <c r="A16" s="7">
        <v>13</v>
      </c>
      <c r="B16" s="8" t="s">
        <v>35</v>
      </c>
      <c r="C16" s="8" t="s">
        <v>36</v>
      </c>
      <c r="D16" s="8" t="s">
        <v>9</v>
      </c>
      <c r="E16" s="9" t="s">
        <v>10</v>
      </c>
      <c r="F16" s="9" t="s">
        <v>11</v>
      </c>
      <c r="G16" s="8">
        <v>75</v>
      </c>
      <c r="H16" s="8">
        <v>83.256</v>
      </c>
      <c r="I16" s="8">
        <f t="shared" si="0"/>
        <v>79.128</v>
      </c>
    </row>
    <row r="17" spans="1:9" ht="16.5" customHeight="1">
      <c r="A17" s="7">
        <v>14</v>
      </c>
      <c r="B17" s="8" t="s">
        <v>37</v>
      </c>
      <c r="C17" s="8" t="s">
        <v>38</v>
      </c>
      <c r="D17" s="8" t="s">
        <v>14</v>
      </c>
      <c r="E17" s="9" t="s">
        <v>10</v>
      </c>
      <c r="F17" s="9" t="s">
        <v>11</v>
      </c>
      <c r="G17" s="8">
        <v>75</v>
      </c>
      <c r="H17" s="8">
        <v>82.002</v>
      </c>
      <c r="I17" s="8">
        <f t="shared" si="0"/>
        <v>78.501</v>
      </c>
    </row>
    <row r="18" spans="1:9" ht="16.5" customHeight="1">
      <c r="A18" s="7">
        <v>15</v>
      </c>
      <c r="B18" s="8" t="s">
        <v>39</v>
      </c>
      <c r="C18" s="8" t="s">
        <v>40</v>
      </c>
      <c r="D18" s="8" t="s">
        <v>9</v>
      </c>
      <c r="E18" s="9" t="s">
        <v>10</v>
      </c>
      <c r="F18" s="9" t="s">
        <v>11</v>
      </c>
      <c r="G18" s="8">
        <v>73.5</v>
      </c>
      <c r="H18" s="8">
        <v>87.34</v>
      </c>
      <c r="I18" s="8">
        <f t="shared" si="0"/>
        <v>80.42</v>
      </c>
    </row>
    <row r="19" spans="1:9" ht="16.5" customHeight="1">
      <c r="A19" s="7">
        <v>16</v>
      </c>
      <c r="B19" s="8" t="s">
        <v>41</v>
      </c>
      <c r="C19" s="8" t="s">
        <v>42</v>
      </c>
      <c r="D19" s="8" t="s">
        <v>14</v>
      </c>
      <c r="E19" s="9" t="s">
        <v>10</v>
      </c>
      <c r="F19" s="9" t="s">
        <v>11</v>
      </c>
      <c r="G19" s="8">
        <v>73.5</v>
      </c>
      <c r="H19" s="8">
        <v>81.72</v>
      </c>
      <c r="I19" s="8">
        <f t="shared" si="0"/>
        <v>77.61</v>
      </c>
    </row>
    <row r="20" spans="1:9" ht="16.5" customHeight="1">
      <c r="A20" s="7">
        <v>17</v>
      </c>
      <c r="B20" s="8" t="s">
        <v>43</v>
      </c>
      <c r="C20" s="8" t="s">
        <v>44</v>
      </c>
      <c r="D20" s="8" t="s">
        <v>9</v>
      </c>
      <c r="E20" s="9" t="s">
        <v>10</v>
      </c>
      <c r="F20" s="9" t="s">
        <v>11</v>
      </c>
      <c r="G20" s="8">
        <v>73.2</v>
      </c>
      <c r="H20" s="8">
        <v>84.064</v>
      </c>
      <c r="I20" s="8">
        <f t="shared" si="0"/>
        <v>78.632</v>
      </c>
    </row>
    <row r="21" spans="1:9" ht="16.5" customHeight="1">
      <c r="A21" s="7">
        <v>18</v>
      </c>
      <c r="B21" s="8" t="s">
        <v>45</v>
      </c>
      <c r="C21" s="8" t="s">
        <v>46</v>
      </c>
      <c r="D21" s="8" t="s">
        <v>14</v>
      </c>
      <c r="E21" s="9" t="s">
        <v>10</v>
      </c>
      <c r="F21" s="9" t="s">
        <v>11</v>
      </c>
      <c r="G21" s="8">
        <v>73.2</v>
      </c>
      <c r="H21" s="8">
        <v>87.06</v>
      </c>
      <c r="I21" s="8">
        <f t="shared" si="0"/>
        <v>80.13</v>
      </c>
    </row>
    <row r="22" spans="1:9" ht="16.5" customHeight="1">
      <c r="A22" s="7">
        <v>19</v>
      </c>
      <c r="B22" s="8" t="s">
        <v>47</v>
      </c>
      <c r="C22" s="8" t="s">
        <v>48</v>
      </c>
      <c r="D22" s="8" t="s">
        <v>14</v>
      </c>
      <c r="E22" s="9" t="s">
        <v>10</v>
      </c>
      <c r="F22" s="9" t="s">
        <v>11</v>
      </c>
      <c r="G22" s="8">
        <v>73</v>
      </c>
      <c r="H22" s="8">
        <v>82.036</v>
      </c>
      <c r="I22" s="8">
        <f t="shared" si="0"/>
        <v>77.518</v>
      </c>
    </row>
    <row r="23" spans="1:9" ht="16.5" customHeight="1">
      <c r="A23" s="7">
        <v>20</v>
      </c>
      <c r="B23" s="8" t="s">
        <v>49</v>
      </c>
      <c r="C23" s="8" t="s">
        <v>50</v>
      </c>
      <c r="D23" s="8" t="s">
        <v>14</v>
      </c>
      <c r="E23" s="9" t="s">
        <v>10</v>
      </c>
      <c r="F23" s="9" t="s">
        <v>11</v>
      </c>
      <c r="G23" s="8">
        <v>72.6</v>
      </c>
      <c r="H23" s="8">
        <v>83.766</v>
      </c>
      <c r="I23" s="8">
        <f t="shared" si="0"/>
        <v>78.18299999999999</v>
      </c>
    </row>
    <row r="24" spans="1:9" ht="16.5" customHeight="1">
      <c r="A24" s="7">
        <v>21</v>
      </c>
      <c r="B24" s="8" t="s">
        <v>51</v>
      </c>
      <c r="C24" s="8" t="s">
        <v>52</v>
      </c>
      <c r="D24" s="8" t="s">
        <v>14</v>
      </c>
      <c r="E24" s="9" t="s">
        <v>10</v>
      </c>
      <c r="F24" s="9" t="s">
        <v>11</v>
      </c>
      <c r="G24" s="8">
        <v>72.6</v>
      </c>
      <c r="H24" s="8">
        <v>83.62</v>
      </c>
      <c r="I24" s="8">
        <f t="shared" si="0"/>
        <v>78.11</v>
      </c>
    </row>
    <row r="25" spans="1:9" ht="16.5" customHeight="1">
      <c r="A25" s="7">
        <v>22</v>
      </c>
      <c r="B25" s="8" t="s">
        <v>53</v>
      </c>
      <c r="C25" s="8" t="s">
        <v>54</v>
      </c>
      <c r="D25" s="8" t="s">
        <v>9</v>
      </c>
      <c r="E25" s="9" t="s">
        <v>10</v>
      </c>
      <c r="F25" s="9" t="s">
        <v>11</v>
      </c>
      <c r="G25" s="8">
        <v>72.5</v>
      </c>
      <c r="H25" s="8">
        <v>85.37</v>
      </c>
      <c r="I25" s="8">
        <f t="shared" si="0"/>
        <v>78.935</v>
      </c>
    </row>
    <row r="26" spans="1:9" ht="16.5" customHeight="1">
      <c r="A26" s="7">
        <v>23</v>
      </c>
      <c r="B26" s="8" t="s">
        <v>55</v>
      </c>
      <c r="C26" s="8" t="s">
        <v>56</v>
      </c>
      <c r="D26" s="8" t="s">
        <v>9</v>
      </c>
      <c r="E26" s="9" t="s">
        <v>10</v>
      </c>
      <c r="F26" s="9" t="s">
        <v>11</v>
      </c>
      <c r="G26" s="8">
        <v>72.5</v>
      </c>
      <c r="H26" s="8">
        <v>80.16</v>
      </c>
      <c r="I26" s="8">
        <f t="shared" si="0"/>
        <v>76.33</v>
      </c>
    </row>
    <row r="27" spans="1:9" ht="16.5" customHeight="1">
      <c r="A27" s="7">
        <v>24</v>
      </c>
      <c r="B27" s="8" t="s">
        <v>57</v>
      </c>
      <c r="C27" s="8" t="s">
        <v>58</v>
      </c>
      <c r="D27" s="8" t="s">
        <v>14</v>
      </c>
      <c r="E27" s="9" t="s">
        <v>10</v>
      </c>
      <c r="F27" s="9" t="s">
        <v>11</v>
      </c>
      <c r="G27" s="8">
        <v>72.5</v>
      </c>
      <c r="H27" s="8">
        <v>85.178</v>
      </c>
      <c r="I27" s="8">
        <f t="shared" si="0"/>
        <v>78.839</v>
      </c>
    </row>
    <row r="28" spans="1:9" ht="16.5" customHeight="1">
      <c r="A28" s="7">
        <v>25</v>
      </c>
      <c r="B28" s="8" t="s">
        <v>59</v>
      </c>
      <c r="C28" s="8" t="s">
        <v>60</v>
      </c>
      <c r="D28" s="8" t="s">
        <v>9</v>
      </c>
      <c r="E28" s="9" t="s">
        <v>10</v>
      </c>
      <c r="F28" s="9" t="s">
        <v>11</v>
      </c>
      <c r="G28" s="8">
        <v>71.6</v>
      </c>
      <c r="H28" s="8">
        <v>76.16</v>
      </c>
      <c r="I28" s="8">
        <f t="shared" si="0"/>
        <v>73.88</v>
      </c>
    </row>
    <row r="29" spans="1:9" ht="16.5" customHeight="1">
      <c r="A29" s="7">
        <v>26</v>
      </c>
      <c r="B29" s="8" t="s">
        <v>61</v>
      </c>
      <c r="C29" s="8" t="s">
        <v>62</v>
      </c>
      <c r="D29" s="8" t="s">
        <v>14</v>
      </c>
      <c r="E29" s="9" t="s">
        <v>10</v>
      </c>
      <c r="F29" s="9" t="s">
        <v>11</v>
      </c>
      <c r="G29" s="8">
        <v>71.6</v>
      </c>
      <c r="H29" s="8">
        <v>76.98</v>
      </c>
      <c r="I29" s="8">
        <f t="shared" si="0"/>
        <v>74.28999999999999</v>
      </c>
    </row>
    <row r="30" spans="1:9" ht="16.5" customHeight="1">
      <c r="A30" s="7">
        <v>27</v>
      </c>
      <c r="B30" s="8" t="s">
        <v>63</v>
      </c>
      <c r="C30" s="8" t="s">
        <v>64</v>
      </c>
      <c r="D30" s="8" t="s">
        <v>14</v>
      </c>
      <c r="E30" s="9" t="s">
        <v>10</v>
      </c>
      <c r="F30" s="9" t="s">
        <v>11</v>
      </c>
      <c r="G30" s="8">
        <v>71.5</v>
      </c>
      <c r="H30" s="8">
        <v>83.892</v>
      </c>
      <c r="I30" s="8">
        <f t="shared" si="0"/>
        <v>77.696</v>
      </c>
    </row>
    <row r="31" spans="1:9" ht="16.5" customHeight="1">
      <c r="A31" s="7">
        <v>28</v>
      </c>
      <c r="B31" s="8" t="s">
        <v>65</v>
      </c>
      <c r="C31" s="8" t="s">
        <v>66</v>
      </c>
      <c r="D31" s="8" t="s">
        <v>14</v>
      </c>
      <c r="E31" s="9" t="s">
        <v>10</v>
      </c>
      <c r="F31" s="9" t="s">
        <v>11</v>
      </c>
      <c r="G31" s="8">
        <v>71.5</v>
      </c>
      <c r="H31" s="8">
        <v>85.59</v>
      </c>
      <c r="I31" s="8">
        <f t="shared" si="0"/>
        <v>78.545</v>
      </c>
    </row>
    <row r="32" spans="1:9" ht="16.5" customHeight="1">
      <c r="A32" s="7">
        <v>29</v>
      </c>
      <c r="B32" s="8" t="s">
        <v>67</v>
      </c>
      <c r="C32" s="8" t="s">
        <v>68</v>
      </c>
      <c r="D32" s="8" t="s">
        <v>14</v>
      </c>
      <c r="E32" s="9" t="s">
        <v>10</v>
      </c>
      <c r="F32" s="9" t="s">
        <v>11</v>
      </c>
      <c r="G32" s="8">
        <v>71.4</v>
      </c>
      <c r="H32" s="8">
        <v>84.784</v>
      </c>
      <c r="I32" s="8">
        <f t="shared" si="0"/>
        <v>78.09200000000001</v>
      </c>
    </row>
    <row r="33" spans="1:9" ht="16.5" customHeight="1">
      <c r="A33" s="7">
        <v>30</v>
      </c>
      <c r="B33" s="8" t="s">
        <v>69</v>
      </c>
      <c r="C33" s="8" t="s">
        <v>70</v>
      </c>
      <c r="D33" s="8" t="s">
        <v>9</v>
      </c>
      <c r="E33" s="9" t="s">
        <v>10</v>
      </c>
      <c r="F33" s="9" t="s">
        <v>11</v>
      </c>
      <c r="G33" s="8">
        <v>71.4</v>
      </c>
      <c r="H33" s="8">
        <v>85.628</v>
      </c>
      <c r="I33" s="8">
        <f t="shared" si="0"/>
        <v>78.51400000000001</v>
      </c>
    </row>
    <row r="34" spans="1:9" ht="16.5" customHeight="1">
      <c r="A34" s="7">
        <v>31</v>
      </c>
      <c r="B34" s="8" t="s">
        <v>71</v>
      </c>
      <c r="C34" s="8" t="s">
        <v>72</v>
      </c>
      <c r="D34" s="8" t="s">
        <v>14</v>
      </c>
      <c r="E34" s="9" t="s">
        <v>10</v>
      </c>
      <c r="F34" s="9" t="s">
        <v>11</v>
      </c>
      <c r="G34" s="8">
        <v>71.3</v>
      </c>
      <c r="H34" s="8">
        <v>79.584</v>
      </c>
      <c r="I34" s="8">
        <f t="shared" si="0"/>
        <v>75.44200000000001</v>
      </c>
    </row>
    <row r="35" spans="1:9" ht="16.5" customHeight="1">
      <c r="A35" s="7">
        <v>32</v>
      </c>
      <c r="B35" s="8" t="s">
        <v>73</v>
      </c>
      <c r="C35" s="8" t="s">
        <v>74</v>
      </c>
      <c r="D35" s="8" t="s">
        <v>14</v>
      </c>
      <c r="E35" s="9" t="s">
        <v>10</v>
      </c>
      <c r="F35" s="9" t="s">
        <v>11</v>
      </c>
      <c r="G35" s="8">
        <v>71.3</v>
      </c>
      <c r="H35" s="8">
        <v>85.44</v>
      </c>
      <c r="I35" s="8">
        <f t="shared" si="0"/>
        <v>78.37</v>
      </c>
    </row>
    <row r="36" spans="1:9" ht="16.5" customHeight="1">
      <c r="A36" s="7">
        <v>33</v>
      </c>
      <c r="B36" s="8" t="s">
        <v>75</v>
      </c>
      <c r="C36" s="8" t="s">
        <v>76</v>
      </c>
      <c r="D36" s="8" t="s">
        <v>14</v>
      </c>
      <c r="E36" s="9" t="s">
        <v>10</v>
      </c>
      <c r="F36" s="9" t="s">
        <v>11</v>
      </c>
      <c r="G36" s="8">
        <v>71.3</v>
      </c>
      <c r="H36" s="8">
        <v>85.886</v>
      </c>
      <c r="I36" s="8">
        <f t="shared" si="0"/>
        <v>78.59299999999999</v>
      </c>
    </row>
    <row r="37" spans="1:9" ht="16.5" customHeight="1">
      <c r="A37" s="7">
        <v>34</v>
      </c>
      <c r="B37" s="8" t="s">
        <v>77</v>
      </c>
      <c r="C37" s="8" t="s">
        <v>78</v>
      </c>
      <c r="D37" s="8" t="s">
        <v>9</v>
      </c>
      <c r="E37" s="9" t="s">
        <v>10</v>
      </c>
      <c r="F37" s="9" t="s">
        <v>11</v>
      </c>
      <c r="G37" s="8">
        <v>71.2</v>
      </c>
      <c r="H37" s="8">
        <v>0</v>
      </c>
      <c r="I37" s="8">
        <f t="shared" si="0"/>
        <v>35.6</v>
      </c>
    </row>
    <row r="38" spans="1:9" ht="16.5" customHeight="1">
      <c r="A38" s="7">
        <v>35</v>
      </c>
      <c r="B38" s="8" t="s">
        <v>79</v>
      </c>
      <c r="C38" s="8" t="s">
        <v>80</v>
      </c>
      <c r="D38" s="8" t="s">
        <v>14</v>
      </c>
      <c r="E38" s="9" t="s">
        <v>10</v>
      </c>
      <c r="F38" s="9" t="s">
        <v>11</v>
      </c>
      <c r="G38" s="8">
        <v>71</v>
      </c>
      <c r="H38" s="8">
        <v>85.18</v>
      </c>
      <c r="I38" s="8">
        <f t="shared" si="0"/>
        <v>78.09</v>
      </c>
    </row>
    <row r="39" spans="1:9" ht="16.5" customHeight="1">
      <c r="A39" s="7">
        <v>36</v>
      </c>
      <c r="B39" s="8" t="s">
        <v>81</v>
      </c>
      <c r="C39" s="8" t="s">
        <v>82</v>
      </c>
      <c r="D39" s="8" t="s">
        <v>14</v>
      </c>
      <c r="E39" s="9" t="s">
        <v>10</v>
      </c>
      <c r="F39" s="9" t="s">
        <v>11</v>
      </c>
      <c r="G39" s="8">
        <v>71</v>
      </c>
      <c r="H39" s="8">
        <v>83.16</v>
      </c>
      <c r="I39" s="8">
        <f t="shared" si="0"/>
        <v>77.08</v>
      </c>
    </row>
    <row r="40" spans="1:9" ht="16.5" customHeight="1">
      <c r="A40" s="7">
        <v>37</v>
      </c>
      <c r="B40" s="8" t="s">
        <v>83</v>
      </c>
      <c r="C40" s="8" t="s">
        <v>84</v>
      </c>
      <c r="D40" s="8" t="s">
        <v>14</v>
      </c>
      <c r="E40" s="9" t="s">
        <v>10</v>
      </c>
      <c r="F40" s="9" t="s">
        <v>11</v>
      </c>
      <c r="G40" s="8">
        <v>70.9</v>
      </c>
      <c r="H40" s="8">
        <v>77.6</v>
      </c>
      <c r="I40" s="8">
        <f t="shared" si="0"/>
        <v>74.25</v>
      </c>
    </row>
    <row r="41" spans="1:9" ht="16.5" customHeight="1">
      <c r="A41" s="7">
        <v>38</v>
      </c>
      <c r="B41" s="8" t="s">
        <v>85</v>
      </c>
      <c r="C41" s="8" t="s">
        <v>86</v>
      </c>
      <c r="D41" s="8" t="s">
        <v>14</v>
      </c>
      <c r="E41" s="9" t="s">
        <v>10</v>
      </c>
      <c r="F41" s="9" t="s">
        <v>11</v>
      </c>
      <c r="G41" s="8">
        <v>70.9</v>
      </c>
      <c r="H41" s="8">
        <v>81</v>
      </c>
      <c r="I41" s="8">
        <f t="shared" si="0"/>
        <v>75.95</v>
      </c>
    </row>
    <row r="42" spans="1:9" ht="16.5" customHeight="1">
      <c r="A42" s="7">
        <v>39</v>
      </c>
      <c r="B42" s="8" t="s">
        <v>87</v>
      </c>
      <c r="C42" s="8" t="s">
        <v>88</v>
      </c>
      <c r="D42" s="8" t="s">
        <v>14</v>
      </c>
      <c r="E42" s="9" t="s">
        <v>10</v>
      </c>
      <c r="F42" s="9" t="s">
        <v>11</v>
      </c>
      <c r="G42" s="8">
        <v>70.6</v>
      </c>
      <c r="H42" s="8">
        <v>75.73</v>
      </c>
      <c r="I42" s="8">
        <f t="shared" si="0"/>
        <v>73.16499999999999</v>
      </c>
    </row>
    <row r="43" spans="1:9" ht="16.5" customHeight="1">
      <c r="A43" s="7">
        <v>40</v>
      </c>
      <c r="B43" s="8" t="s">
        <v>89</v>
      </c>
      <c r="C43" s="8" t="s">
        <v>90</v>
      </c>
      <c r="D43" s="8" t="s">
        <v>14</v>
      </c>
      <c r="E43" s="9" t="s">
        <v>10</v>
      </c>
      <c r="F43" s="9" t="s">
        <v>11</v>
      </c>
      <c r="G43" s="8">
        <v>70.5</v>
      </c>
      <c r="H43" s="8">
        <v>82.52</v>
      </c>
      <c r="I43" s="8">
        <f t="shared" si="0"/>
        <v>76.50999999999999</v>
      </c>
    </row>
    <row r="44" spans="1:9" ht="16.5" customHeight="1">
      <c r="A44" s="7">
        <v>41</v>
      </c>
      <c r="B44" s="8" t="s">
        <v>91</v>
      </c>
      <c r="C44" s="8" t="s">
        <v>92</v>
      </c>
      <c r="D44" s="8" t="s">
        <v>9</v>
      </c>
      <c r="E44" s="9" t="s">
        <v>10</v>
      </c>
      <c r="F44" s="9" t="s">
        <v>11</v>
      </c>
      <c r="G44" s="8">
        <v>70.5</v>
      </c>
      <c r="H44" s="8">
        <v>0</v>
      </c>
      <c r="I44" s="8">
        <f t="shared" si="0"/>
        <v>35.25</v>
      </c>
    </row>
    <row r="45" spans="1:9" ht="16.5" customHeight="1">
      <c r="A45" s="7">
        <v>42</v>
      </c>
      <c r="B45" s="8" t="s">
        <v>93</v>
      </c>
      <c r="C45" s="8" t="s">
        <v>94</v>
      </c>
      <c r="D45" s="8" t="s">
        <v>14</v>
      </c>
      <c r="E45" s="9" t="s">
        <v>10</v>
      </c>
      <c r="F45" s="9" t="s">
        <v>11</v>
      </c>
      <c r="G45" s="8">
        <v>70.3</v>
      </c>
      <c r="H45" s="8">
        <v>86.57</v>
      </c>
      <c r="I45" s="8">
        <f t="shared" si="0"/>
        <v>78.435</v>
      </c>
    </row>
    <row r="46" spans="1:9" ht="16.5" customHeight="1">
      <c r="A46" s="7">
        <v>43</v>
      </c>
      <c r="B46" s="8" t="s">
        <v>95</v>
      </c>
      <c r="C46" s="8" t="s">
        <v>96</v>
      </c>
      <c r="D46" s="8" t="s">
        <v>14</v>
      </c>
      <c r="E46" s="9" t="s">
        <v>10</v>
      </c>
      <c r="F46" s="9" t="s">
        <v>11</v>
      </c>
      <c r="G46" s="8">
        <v>70.1</v>
      </c>
      <c r="H46" s="8">
        <v>83.98</v>
      </c>
      <c r="I46" s="8">
        <f t="shared" si="0"/>
        <v>77.03999999999999</v>
      </c>
    </row>
    <row r="47" spans="1:9" ht="16.5" customHeight="1">
      <c r="A47" s="7">
        <v>44</v>
      </c>
      <c r="B47" s="8" t="s">
        <v>97</v>
      </c>
      <c r="C47" s="8" t="s">
        <v>98</v>
      </c>
      <c r="D47" s="8" t="s">
        <v>14</v>
      </c>
      <c r="E47" s="9" t="s">
        <v>10</v>
      </c>
      <c r="F47" s="9" t="s">
        <v>11</v>
      </c>
      <c r="G47" s="8">
        <v>70</v>
      </c>
      <c r="H47" s="8">
        <v>83.442</v>
      </c>
      <c r="I47" s="8">
        <f t="shared" si="0"/>
        <v>76.721</v>
      </c>
    </row>
    <row r="48" spans="1:9" ht="16.5" customHeight="1">
      <c r="A48" s="7">
        <v>45</v>
      </c>
      <c r="B48" s="8" t="s">
        <v>99</v>
      </c>
      <c r="C48" s="8" t="s">
        <v>100</v>
      </c>
      <c r="D48" s="8" t="s">
        <v>14</v>
      </c>
      <c r="E48" s="9" t="s">
        <v>10</v>
      </c>
      <c r="F48" s="9" t="s">
        <v>11</v>
      </c>
      <c r="G48" s="8">
        <v>70</v>
      </c>
      <c r="H48" s="8">
        <v>85.692</v>
      </c>
      <c r="I48" s="8">
        <f t="shared" si="0"/>
        <v>77.846</v>
      </c>
    </row>
    <row r="49" spans="1:9" ht="16.5" customHeight="1">
      <c r="A49" s="7">
        <v>46</v>
      </c>
      <c r="B49" s="8" t="s">
        <v>101</v>
      </c>
      <c r="C49" s="8" t="s">
        <v>102</v>
      </c>
      <c r="D49" s="8" t="s">
        <v>9</v>
      </c>
      <c r="E49" s="9" t="s">
        <v>10</v>
      </c>
      <c r="F49" s="9" t="s">
        <v>11</v>
      </c>
      <c r="G49" s="8">
        <v>69.8</v>
      </c>
      <c r="H49" s="8">
        <v>81.6</v>
      </c>
      <c r="I49" s="8">
        <f t="shared" si="0"/>
        <v>75.69999999999999</v>
      </c>
    </row>
    <row r="50" spans="1:9" ht="16.5" customHeight="1">
      <c r="A50" s="7">
        <v>47</v>
      </c>
      <c r="B50" s="8" t="s">
        <v>103</v>
      </c>
      <c r="C50" s="8" t="s">
        <v>104</v>
      </c>
      <c r="D50" s="8" t="s">
        <v>9</v>
      </c>
      <c r="E50" s="9" t="s">
        <v>10</v>
      </c>
      <c r="F50" s="9" t="s">
        <v>11</v>
      </c>
      <c r="G50" s="8">
        <v>69.8</v>
      </c>
      <c r="H50" s="8">
        <v>80.7</v>
      </c>
      <c r="I50" s="8">
        <f t="shared" si="0"/>
        <v>75.25</v>
      </c>
    </row>
    <row r="51" spans="1:9" ht="16.5" customHeight="1">
      <c r="A51" s="7">
        <v>48</v>
      </c>
      <c r="B51" s="8" t="s">
        <v>105</v>
      </c>
      <c r="C51" s="8" t="s">
        <v>106</v>
      </c>
      <c r="D51" s="8" t="s">
        <v>14</v>
      </c>
      <c r="E51" s="9" t="s">
        <v>10</v>
      </c>
      <c r="F51" s="9" t="s">
        <v>11</v>
      </c>
      <c r="G51" s="8">
        <v>69.7</v>
      </c>
      <c r="H51" s="8">
        <v>85.6</v>
      </c>
      <c r="I51" s="8">
        <f t="shared" si="0"/>
        <v>77.65</v>
      </c>
    </row>
    <row r="52" spans="1:9" ht="16.5" customHeight="1">
      <c r="A52" s="7">
        <v>49</v>
      </c>
      <c r="B52" s="8" t="s">
        <v>107</v>
      </c>
      <c r="C52" s="8" t="s">
        <v>108</v>
      </c>
      <c r="D52" s="8" t="s">
        <v>9</v>
      </c>
      <c r="E52" s="9" t="s">
        <v>10</v>
      </c>
      <c r="F52" s="9" t="s">
        <v>11</v>
      </c>
      <c r="G52" s="8">
        <v>69.7</v>
      </c>
      <c r="H52" s="8">
        <v>75.642</v>
      </c>
      <c r="I52" s="8">
        <f t="shared" si="0"/>
        <v>72.67099999999999</v>
      </c>
    </row>
    <row r="53" spans="1:9" ht="16.5" customHeight="1">
      <c r="A53" s="7">
        <v>50</v>
      </c>
      <c r="B53" s="8" t="s">
        <v>109</v>
      </c>
      <c r="C53" s="8" t="s">
        <v>110</v>
      </c>
      <c r="D53" s="8" t="s">
        <v>14</v>
      </c>
      <c r="E53" s="9" t="s">
        <v>10</v>
      </c>
      <c r="F53" s="9" t="s">
        <v>11</v>
      </c>
      <c r="G53" s="8">
        <v>69.3</v>
      </c>
      <c r="H53" s="8">
        <v>83.56</v>
      </c>
      <c r="I53" s="8">
        <f t="shared" si="0"/>
        <v>76.43</v>
      </c>
    </row>
    <row r="54" spans="1:9" ht="16.5" customHeight="1">
      <c r="A54" s="7">
        <v>51</v>
      </c>
      <c r="B54" s="8" t="s">
        <v>111</v>
      </c>
      <c r="C54" s="8" t="s">
        <v>112</v>
      </c>
      <c r="D54" s="8" t="s">
        <v>14</v>
      </c>
      <c r="E54" s="9" t="s">
        <v>10</v>
      </c>
      <c r="F54" s="9" t="s">
        <v>11</v>
      </c>
      <c r="G54" s="8">
        <v>69.3</v>
      </c>
      <c r="H54" s="8">
        <v>84.126</v>
      </c>
      <c r="I54" s="8">
        <f t="shared" si="0"/>
        <v>76.713</v>
      </c>
    </row>
    <row r="55" spans="1:9" ht="16.5" customHeight="1">
      <c r="A55" s="7">
        <v>52</v>
      </c>
      <c r="B55" s="8" t="s">
        <v>113</v>
      </c>
      <c r="C55" s="8" t="s">
        <v>114</v>
      </c>
      <c r="D55" s="8" t="s">
        <v>9</v>
      </c>
      <c r="E55" s="9" t="s">
        <v>10</v>
      </c>
      <c r="F55" s="9" t="s">
        <v>11</v>
      </c>
      <c r="G55" s="8">
        <v>68.8</v>
      </c>
      <c r="H55" s="8">
        <v>80.322</v>
      </c>
      <c r="I55" s="8">
        <f t="shared" si="0"/>
        <v>74.561</v>
      </c>
    </row>
    <row r="56" spans="1:9" ht="16.5" customHeight="1">
      <c r="A56" s="7">
        <v>53</v>
      </c>
      <c r="B56" s="8" t="s">
        <v>115</v>
      </c>
      <c r="C56" s="8" t="s">
        <v>116</v>
      </c>
      <c r="D56" s="8" t="s">
        <v>14</v>
      </c>
      <c r="E56" s="9" t="s">
        <v>10</v>
      </c>
      <c r="F56" s="9" t="s">
        <v>11</v>
      </c>
      <c r="G56" s="8">
        <v>68.7</v>
      </c>
      <c r="H56" s="8">
        <v>84.94</v>
      </c>
      <c r="I56" s="8">
        <f t="shared" si="0"/>
        <v>76.82</v>
      </c>
    </row>
    <row r="57" spans="1:9" ht="16.5" customHeight="1">
      <c r="A57" s="7">
        <v>54</v>
      </c>
      <c r="B57" s="8" t="s">
        <v>117</v>
      </c>
      <c r="C57" s="8" t="s">
        <v>118</v>
      </c>
      <c r="D57" s="8" t="s">
        <v>14</v>
      </c>
      <c r="E57" s="9" t="s">
        <v>10</v>
      </c>
      <c r="F57" s="9" t="s">
        <v>11</v>
      </c>
      <c r="G57" s="8">
        <v>68.7</v>
      </c>
      <c r="H57" s="8">
        <v>75.48</v>
      </c>
      <c r="I57" s="8">
        <f t="shared" si="0"/>
        <v>72.09</v>
      </c>
    </row>
    <row r="58" spans="1:9" ht="16.5" customHeight="1">
      <c r="A58" s="7">
        <v>55</v>
      </c>
      <c r="B58" s="8" t="s">
        <v>119</v>
      </c>
      <c r="C58" s="8" t="s">
        <v>120</v>
      </c>
      <c r="D58" s="8" t="s">
        <v>14</v>
      </c>
      <c r="E58" s="9" t="s">
        <v>10</v>
      </c>
      <c r="F58" s="9" t="s">
        <v>11</v>
      </c>
      <c r="G58" s="8">
        <v>68.5</v>
      </c>
      <c r="H58" s="8">
        <v>0</v>
      </c>
      <c r="I58" s="8">
        <f t="shared" si="0"/>
        <v>34.25</v>
      </c>
    </row>
    <row r="59" spans="1:9" ht="16.5" customHeight="1">
      <c r="A59" s="7">
        <v>56</v>
      </c>
      <c r="B59" s="8" t="s">
        <v>121</v>
      </c>
      <c r="C59" s="8" t="s">
        <v>122</v>
      </c>
      <c r="D59" s="8" t="s">
        <v>14</v>
      </c>
      <c r="E59" s="9" t="s">
        <v>10</v>
      </c>
      <c r="F59" s="9" t="s">
        <v>11</v>
      </c>
      <c r="G59" s="8">
        <v>68.5</v>
      </c>
      <c r="H59" s="8">
        <v>0</v>
      </c>
      <c r="I59" s="8">
        <f t="shared" si="0"/>
        <v>34.25</v>
      </c>
    </row>
    <row r="60" spans="1:9" ht="16.5" customHeight="1">
      <c r="A60" s="7">
        <v>57</v>
      </c>
      <c r="B60" s="8" t="s">
        <v>123</v>
      </c>
      <c r="C60" s="8" t="s">
        <v>124</v>
      </c>
      <c r="D60" s="8" t="s">
        <v>14</v>
      </c>
      <c r="E60" s="9" t="s">
        <v>10</v>
      </c>
      <c r="F60" s="9" t="s">
        <v>11</v>
      </c>
      <c r="G60" s="8">
        <v>68.4</v>
      </c>
      <c r="H60" s="8">
        <v>85.56</v>
      </c>
      <c r="I60" s="8">
        <f t="shared" si="0"/>
        <v>76.98</v>
      </c>
    </row>
    <row r="61" spans="1:9" ht="16.5" customHeight="1">
      <c r="A61" s="7">
        <v>58</v>
      </c>
      <c r="B61" s="8" t="s">
        <v>125</v>
      </c>
      <c r="C61" s="8" t="s">
        <v>126</v>
      </c>
      <c r="D61" s="8" t="s">
        <v>9</v>
      </c>
      <c r="E61" s="9" t="s">
        <v>10</v>
      </c>
      <c r="F61" s="9" t="s">
        <v>11</v>
      </c>
      <c r="G61" s="8">
        <v>68.2</v>
      </c>
      <c r="H61" s="8">
        <v>85.264</v>
      </c>
      <c r="I61" s="8">
        <f t="shared" si="0"/>
        <v>76.732</v>
      </c>
    </row>
    <row r="62" spans="1:9" ht="16.5" customHeight="1">
      <c r="A62" s="7">
        <v>59</v>
      </c>
      <c r="B62" s="8" t="s">
        <v>127</v>
      </c>
      <c r="C62" s="8" t="s">
        <v>128</v>
      </c>
      <c r="D62" s="8" t="s">
        <v>9</v>
      </c>
      <c r="E62" s="9" t="s">
        <v>10</v>
      </c>
      <c r="F62" s="9" t="s">
        <v>11</v>
      </c>
      <c r="G62" s="8">
        <v>68.1</v>
      </c>
      <c r="H62" s="8">
        <v>82.78</v>
      </c>
      <c r="I62" s="8">
        <f t="shared" si="0"/>
        <v>75.44</v>
      </c>
    </row>
    <row r="63" spans="1:9" ht="16.5" customHeight="1">
      <c r="A63" s="7">
        <v>60</v>
      </c>
      <c r="B63" s="8" t="s">
        <v>129</v>
      </c>
      <c r="C63" s="8" t="s">
        <v>130</v>
      </c>
      <c r="D63" s="8" t="s">
        <v>9</v>
      </c>
      <c r="E63" s="9" t="s">
        <v>10</v>
      </c>
      <c r="F63" s="9" t="s">
        <v>11</v>
      </c>
      <c r="G63" s="8">
        <v>68</v>
      </c>
      <c r="H63" s="8">
        <v>76.56</v>
      </c>
      <c r="I63" s="8">
        <f t="shared" si="0"/>
        <v>72.28</v>
      </c>
    </row>
    <row r="64" spans="1:9" ht="16.5" customHeight="1">
      <c r="A64" s="7">
        <v>61</v>
      </c>
      <c r="B64" s="8" t="s">
        <v>131</v>
      </c>
      <c r="C64" s="8" t="s">
        <v>132</v>
      </c>
      <c r="D64" s="8" t="s">
        <v>9</v>
      </c>
      <c r="E64" s="9" t="s">
        <v>10</v>
      </c>
      <c r="F64" s="9" t="s">
        <v>11</v>
      </c>
      <c r="G64" s="8">
        <v>68</v>
      </c>
      <c r="H64" s="8">
        <v>83.882</v>
      </c>
      <c r="I64" s="8">
        <f t="shared" si="0"/>
        <v>75.941</v>
      </c>
    </row>
  </sheetData>
  <sheetProtection/>
  <mergeCells count="1">
    <mergeCell ref="A2:I2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2021-04-18T06:40:16Z</cp:lastPrinted>
  <dcterms:created xsi:type="dcterms:W3CDTF">2006-09-16T00:00:00Z</dcterms:created>
  <dcterms:modified xsi:type="dcterms:W3CDTF">2021-04-18T06:53:07Z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