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省考" sheetId="1" r:id="rId1"/>
  </sheets>
  <definedNames>
    <definedName name="_xlnm.Print_Titles" localSheetId="0">'省考'!$2:$2</definedName>
  </definedNames>
  <calcPr fullCalcOnLoad="1"/>
</workbook>
</file>

<file path=xl/sharedStrings.xml><?xml version="1.0" encoding="utf-8"?>
<sst xmlns="http://schemas.openxmlformats.org/spreadsheetml/2006/main" count="338" uniqueCount="135">
  <si>
    <t>2021年青岛市市南区所属事业单位公开招聘工作人员岗位汇总表</t>
  </si>
  <si>
    <t>序号</t>
  </si>
  <si>
    <t>招聘单位</t>
  </si>
  <si>
    <t>主管部门</t>
  </si>
  <si>
    <t>岗位类别</t>
  </si>
  <si>
    <t>岗位等级</t>
  </si>
  <si>
    <t>岗位名称</t>
  </si>
  <si>
    <t>岗位说明</t>
  </si>
  <si>
    <t>招聘人员</t>
  </si>
  <si>
    <t>学历</t>
  </si>
  <si>
    <t>学位</t>
  </si>
  <si>
    <t>专业名称</t>
  </si>
  <si>
    <t>其他要求条件</t>
  </si>
  <si>
    <t>是否紧缺专业</t>
  </si>
  <si>
    <t>面试比例</t>
  </si>
  <si>
    <t>笔试和面试成绩比例</t>
  </si>
  <si>
    <t>咨询电话</t>
  </si>
  <si>
    <t>监督电话</t>
  </si>
  <si>
    <t>信息公布网站</t>
  </si>
  <si>
    <t>备注</t>
  </si>
  <si>
    <t>中共青岛市市南区委党校</t>
  </si>
  <si>
    <t>青岛市市南区人力资源和社会保障局</t>
  </si>
  <si>
    <t>管理岗位</t>
  </si>
  <si>
    <t>七级以下</t>
  </si>
  <si>
    <t>教学教研</t>
  </si>
  <si>
    <t>从事课堂教学、教育管理、科研咨政等工作</t>
  </si>
  <si>
    <t>研究生及以上学历</t>
  </si>
  <si>
    <t>硕士及以上</t>
  </si>
  <si>
    <t>哲学一级学科、政治学一级学科、马克思主义理论一级学科，行政管理、公共政策、教育经济与管理、公共治理与公共政策、社会管理与政府法治、教育学原理、高等教育学、教育经济学、教育管理学专业</t>
  </si>
  <si>
    <t xml:space="preserve">
1、中共党员（含预备党员）；
2、其他条件详见简章。</t>
  </si>
  <si>
    <t>否</t>
  </si>
  <si>
    <t>1：3</t>
  </si>
  <si>
    <t>50:50</t>
  </si>
  <si>
    <t>0532-88729570
（工作时间内）</t>
  </si>
  <si>
    <t>0532-85912185（市监督电话）、0532-88729572（区监督电话）（工作时间内）</t>
  </si>
  <si>
    <t>青岛市市南区政务网www.qdsn.gov.cn“企事业单位招聘”专栏</t>
  </si>
  <si>
    <t>青岛市市南区招商投资发展中心</t>
  </si>
  <si>
    <t>日语口译</t>
  </si>
  <si>
    <t>从事日语口译，对日韩招商引资，商政接待等工作</t>
  </si>
  <si>
    <t>日语语言文学专业</t>
  </si>
  <si>
    <t>1、具有CATTI日语口译二级及以上证书；
2、具有1年以上日语口译工作经历；
3、其他条件详见简章。</t>
  </si>
  <si>
    <t>40:60</t>
  </si>
  <si>
    <t>面试环节增加岗位技能测试，占面试成绩的50%</t>
  </si>
  <si>
    <t>招商服务</t>
  </si>
  <si>
    <t>从事招商引资、企业服务等工作</t>
  </si>
  <si>
    <t>大学本科及以上</t>
  </si>
  <si>
    <t>学士及以上</t>
  </si>
  <si>
    <t>以大学本科报考的：金融学、金融工程专业；
以研究生报考的：金融学（含∶保险学）、金融工程学，金融经济学、公司金融与投资学</t>
  </si>
  <si>
    <t>1、具有1年以上从事金融相关工作经历；
2、其他条件详见简章。</t>
  </si>
  <si>
    <t>招商法务</t>
  </si>
  <si>
    <t>从事招商引资工作的法务服务等工作</t>
  </si>
  <si>
    <t>以大学本科报考的：法学类；
以研究生报考的：法学一级学科、法律硕士</t>
  </si>
  <si>
    <t>1、具有1年以上经济领域法律相关工作经历；
2、其他条件详见简章。</t>
  </si>
  <si>
    <t>青岛市市南区融媒体中心</t>
  </si>
  <si>
    <t>摄像摄影</t>
  </si>
  <si>
    <t>从事视频拍摄、视频后期制作等工作</t>
  </si>
  <si>
    <t>摄影、影视摄影与制作、戏剧与影视学、广播电视编导专业</t>
  </si>
  <si>
    <t>1、中共党员（含预备党员），具有1年及以上相关工作经历；
2、熟悉摄影摄像技术，能够使用PR、FC、PS、AE等软件；
3、其他条件详见简章。</t>
  </si>
  <si>
    <t>青岛市市南区发改局所属事业单位</t>
  </si>
  <si>
    <t>大项目服务</t>
  </si>
  <si>
    <t>从事建设项目、区域规划涉及的文字材料起草、综合协调、前期方案设计等工作</t>
  </si>
  <si>
    <t>以大学本科报考的：             工程管理、工程造价、工程审计专业：              
以研究生报考的：               工程财务与造价管理专业</t>
  </si>
  <si>
    <t>1、具有1年以上工程建设、项目管理推进相关工作经历；
2、其他条件详见简章。</t>
  </si>
  <si>
    <t>青岛市市南区法律援助中心</t>
  </si>
  <si>
    <t>法律援助</t>
  </si>
  <si>
    <t>从事相关法律咨询及其他法律服务等工作</t>
  </si>
  <si>
    <t>1、具有法律职业资格证（A证）或律师执业资格证书；
2、其他条件详见简章。</t>
  </si>
  <si>
    <t>青岛市市南区建筑工务中心</t>
  </si>
  <si>
    <t>工程规划</t>
  </si>
  <si>
    <t>负责建设项目、区域规划涉及的文字材料起草、综合协调、前期方案设计等工作</t>
  </si>
  <si>
    <t>以大学本科报考的：
建筑类：建筑学、城乡规划、城市规划专业；设计学类：艺术设计学、环境设计专业；
以研究生报考的：
建筑学一级学科：建筑设计及其理论、城市规划与设计(含：风景园林规划与设计）；设计学一级学科：建筑与环境设计及其理论</t>
  </si>
  <si>
    <t>1、具有1年以上项目管理、项目推进或房地产开发工作经历；
2、具有较好的文字综合能力、协调能力；
3、了解规划、建筑、施工等方面知识，了解建设项目审批流程，熟练使用AUTOCAD、POWERPOINT 、OFFICE等专业软件；
4、其他条件详见简章。</t>
  </si>
  <si>
    <t>工程管理</t>
  </si>
  <si>
    <t>负责建设项目的组织实施、监督管理、造价管理等工作</t>
  </si>
  <si>
    <t>以大学本科报考的：
工程管理、工程造价、工程审计专业；
以研究生报考的：
管理科学与工程一级学科：工程项目管理、工程管理、项目管理、工程与项目管理、工程财务与造价管理</t>
  </si>
  <si>
    <t>1、具有1年以上施工、工程造价、建设档案管理工作经历；
2、具有较好的文字综合能力、协调能力；
3、其他条件详见简章。</t>
  </si>
  <si>
    <t>青岛市市南区房屋征收安置中心</t>
  </si>
  <si>
    <t>工程法务</t>
  </si>
  <si>
    <t>负责房屋征收、工程建设等政策法规宣传、24小时值班值守等工作</t>
  </si>
  <si>
    <t>以大学本科报考的：法学（法律专业方向）；
以研究生报考的：法学一级学科、法律硕士</t>
  </si>
  <si>
    <t>1、具有1年以上法律相关工作经历；
2、具有较好的文字综合能力、协调能力；
3、其他条件详见简章。</t>
  </si>
  <si>
    <t>本岗须24小时值守，适合男性</t>
  </si>
  <si>
    <t>青岛市市南区应急安全保障中心</t>
  </si>
  <si>
    <t>应急保障</t>
  </si>
  <si>
    <t>从事安全生产监管、24小时应急值守、突发事件应急处置、山林防火、防汛抗旱、防灾减灾等工作</t>
  </si>
  <si>
    <t>不限</t>
  </si>
  <si>
    <t>1、限应届高校毕业生；
2、其他条件详见简章</t>
  </si>
  <si>
    <t>中共市南区纪委监委支援保障中心</t>
  </si>
  <si>
    <t>信息保障</t>
  </si>
  <si>
    <t>从事设备维护、网络管理，信息技术数据保障等工作</t>
  </si>
  <si>
    <t>以大学本科报考的：计算机类；
以研究生报考的：计算机科学与技术一级学科</t>
  </si>
  <si>
    <t xml:space="preserve">
1、中共党员（含预备党员）；
2、限应届高校毕业生；
3、其他条件详见简章。
</t>
  </si>
  <si>
    <t>青岛市市南区教育保障中心</t>
  </si>
  <si>
    <t>信息技术管理</t>
  </si>
  <si>
    <t>从事教育教学计算机设备维护、网络教学技术支持等工作</t>
  </si>
  <si>
    <t xml:space="preserve">
1、限应届高校毕业生；
2、其他条件详见简章。
</t>
  </si>
  <si>
    <t>青岛市市南区政府所属事业单位</t>
  </si>
  <si>
    <t>经济服务A</t>
  </si>
  <si>
    <t>从事经济发展服务、金融管理等工作</t>
  </si>
  <si>
    <t>以大学本科报考的：经济学门类；
以研究生报考的：经济学门类（含专业硕士）</t>
  </si>
  <si>
    <t xml:space="preserve">
其他条件详见简章。
</t>
  </si>
  <si>
    <t>经济服务B</t>
  </si>
  <si>
    <t>1、限应届高校毕业生；
2、其他条件详见简章。</t>
  </si>
  <si>
    <t>青岛市市南区委所属事业单位</t>
  </si>
  <si>
    <t>综合文字A</t>
  </si>
  <si>
    <t>从事日常公文写作、综合调研、新闻宣传等工作</t>
  </si>
  <si>
    <t>以大学本科报考的：汉语言文学、汉语言、应用语言学、秘书学、新闻学、传播学专业；
以研究生报考的：语言学及应用语言学、汉语言文字学、中国现当代文学、新闻传播学一级学科</t>
  </si>
  <si>
    <t>综合文字B</t>
  </si>
  <si>
    <t>其他条件详见简章。</t>
  </si>
  <si>
    <t>财务审计</t>
  </si>
  <si>
    <t>会计核算、财务管理、财务审计核算等工作</t>
  </si>
  <si>
    <t>会计(学)、财务管理、审计(学)、财政(学)专业</t>
  </si>
  <si>
    <t>综合法律服务</t>
  </si>
  <si>
    <t>从事法律服务、法务咨询、调解维权等工作</t>
  </si>
  <si>
    <t>综合政务服务</t>
  </si>
  <si>
    <t>从事综合服务，行政管理等工作</t>
  </si>
  <si>
    <t>青岛市市南区街道所属事业单位</t>
  </si>
  <si>
    <t>综合管理A</t>
  </si>
  <si>
    <t>从事综合协调、监督检查、24小时应急值守等工作</t>
  </si>
  <si>
    <t>大学专科及以上（学历为大专的须为普通高校全日制）</t>
  </si>
  <si>
    <t>1、具有一年以上乡镇、街道办事处或社区、村（居）委会工作经历；
2、具有国家助理社会工作师（初级）及以上职业水平证书；
3、其他条件详见简章。</t>
  </si>
  <si>
    <t>限男性报考</t>
  </si>
  <si>
    <t>综合管理B</t>
  </si>
  <si>
    <t>从事文秘、综合协调、人力资源管理、档案管理、信息收集整理、监督检查等工作</t>
  </si>
  <si>
    <t>限女性报考</t>
  </si>
  <si>
    <t>应急值守</t>
  </si>
  <si>
    <t>从事应急24小时值守、防疫值班、防灾减灾、突发事件处理等工作</t>
  </si>
  <si>
    <t>定向招聘职位（面向青岛市户籍且为青岛兵源的退役大学生士兵）</t>
  </si>
  <si>
    <t>从事街道公共管理、社会服务、安全生产监管、税源建设等工作</t>
  </si>
  <si>
    <t>1、报考人员身份须为青岛兵源退役大学生士兵；
2、限青岛市户籍；
3、其他条件详见简章。</t>
  </si>
  <si>
    <t>面向青岛市户籍且为青岛兵源的退役大学生士兵定向招聘职位</t>
  </si>
  <si>
    <t>定向招聘职位（面向基层服务人员）</t>
  </si>
  <si>
    <t>从事街道社区综合管理服务、应急值守等工作</t>
  </si>
  <si>
    <t>1、报考人员身份须为基层服务人员：我省2016年以前选聘的“三支一扶”计划人员、2019年以前选派的“大学生志愿服务西部计划”全国项目和山东项目人员以及外省市2019年以前选派的“大学生志愿服务西部计划”全国项目山东生源人员、我市统一招募的“社区工作者”等服务基层项目人员，服务满2年且完成协议书（合同）规定的服务期限、考核合格的，可报考面向服务基层项目人员招聘岗位。已享受优惠政策被录用为公务员或招聘为事业单位工作人员的，不得再次报考面向服务基层项目人员招聘岗位。
2、其他条件详见简章。</t>
  </si>
  <si>
    <t>面向基层服务人员定向招聘职位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</si>
</sst>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2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9"/>
      <name val="仿宋"/>
      <family val="3"/>
    </font>
    <font>
      <sz val="8"/>
      <name val="仿宋"/>
      <family val="3"/>
    </font>
    <font>
      <sz val="11"/>
      <name val="宋体"/>
      <family val="0"/>
    </font>
    <font>
      <b/>
      <sz val="20"/>
      <name val="仿宋"/>
      <family val="3"/>
    </font>
    <font>
      <b/>
      <sz val="9"/>
      <name val="仿宋"/>
      <family val="3"/>
    </font>
    <font>
      <b/>
      <sz val="8"/>
      <name val="仿宋"/>
      <family val="3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9" fillId="5" borderId="1" applyNumberFormat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7" borderId="0" applyNumberFormat="0" applyBorder="0" applyAlignment="0" applyProtection="0"/>
    <xf numFmtId="0" fontId="0" fillId="8" borderId="0" applyNumberFormat="0" applyBorder="0" applyAlignment="0" applyProtection="0"/>
    <xf numFmtId="0" fontId="10" fillId="9" borderId="0" applyNumberFormat="0" applyBorder="0" applyAlignment="0" applyProtection="0"/>
    <xf numFmtId="0" fontId="15" fillId="0" borderId="2" applyNumberFormat="0" applyFill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0" borderId="3" applyNumberFormat="0" applyFill="0" applyAlignment="0" applyProtection="0"/>
    <xf numFmtId="0" fontId="10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4" fillId="6" borderId="4" applyNumberFormat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5" applyNumberFormat="0" applyFill="0" applyAlignment="0" applyProtection="0"/>
    <xf numFmtId="0" fontId="16" fillId="0" borderId="5" applyNumberFormat="0" applyFill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13" fillId="0" borderId="6" applyNumberFormat="0" applyFill="0" applyAlignment="0" applyProtection="0"/>
    <xf numFmtId="0" fontId="21" fillId="6" borderId="1" applyNumberFormat="0" applyAlignment="0" applyProtection="0"/>
    <xf numFmtId="0" fontId="26" fillId="16" borderId="7" applyNumberFormat="0" applyAlignment="0" applyProtection="0"/>
    <xf numFmtId="0" fontId="18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7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left" vertical="center" wrapText="1"/>
    </xf>
    <xf numFmtId="49" fontId="4" fillId="6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51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9" xfId="51" applyFont="1" applyFill="1" applyBorder="1" applyAlignment="1">
      <alignment horizontal="center" vertical="center" wrapText="1"/>
      <protection/>
    </xf>
    <xf numFmtId="49" fontId="5" fillId="0" borderId="9" xfId="51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3" xfId="51"/>
    <cellStyle name="Hyperlink" xfId="52"/>
    <cellStyle name="好" xfId="53"/>
    <cellStyle name="汇总" xfId="54"/>
    <cellStyle name="计算" xfId="55"/>
    <cellStyle name="检查单元格" xfId="56"/>
    <cellStyle name="解释性文本" xfId="57"/>
    <cellStyle name="强调文字颜色 3" xfId="58"/>
    <cellStyle name="强调文字颜色 5" xfId="59"/>
    <cellStyle name="强调文字颜色 6" xfId="60"/>
    <cellStyle name="适中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view="pageBreakPreview" zoomScale="85" zoomScaleNormal="85" zoomScaleSheetLayoutView="85" workbookViewId="0" topLeftCell="A1">
      <pane ySplit="2" topLeftCell="A25" activePane="bottomLeft" state="frozen"/>
      <selection pane="bottomLeft" activeCell="N32" sqref="N32"/>
    </sheetView>
  </sheetViews>
  <sheetFormatPr defaultColWidth="9.00390625" defaultRowHeight="13.5"/>
  <cols>
    <col min="1" max="1" width="3.75390625" style="2" customWidth="1"/>
    <col min="2" max="2" width="9.00390625" style="3" customWidth="1"/>
    <col min="3" max="3" width="7.625" style="3" customWidth="1"/>
    <col min="4" max="6" width="9.00390625" style="3" customWidth="1"/>
    <col min="7" max="7" width="11.25390625" style="4" customWidth="1"/>
    <col min="8" max="8" width="6.125" style="3" customWidth="1"/>
    <col min="9" max="10" width="9.00390625" style="3" customWidth="1"/>
    <col min="11" max="11" width="19.375" style="5" customWidth="1"/>
    <col min="12" max="12" width="17.25390625" style="5" customWidth="1"/>
    <col min="13" max="13" width="5.375" style="6" customWidth="1"/>
    <col min="14" max="14" width="5.50390625" style="7" customWidth="1"/>
    <col min="15" max="15" width="8.125" style="8" customWidth="1"/>
    <col min="16" max="17" width="7.75390625" style="6" customWidth="1"/>
    <col min="18" max="18" width="7.625" style="6" customWidth="1"/>
    <col min="19" max="19" width="8.25390625" style="6" customWidth="1"/>
    <col min="20" max="253" width="9.00390625" style="3" customWidth="1"/>
    <col min="254" max="16384" width="9.00390625" style="9" customWidth="1"/>
  </cols>
  <sheetData>
    <row r="1" spans="1:19" ht="43.5" customHeight="1">
      <c r="A1" s="10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36"/>
      <c r="L1" s="36"/>
      <c r="M1" s="10"/>
      <c r="N1" s="37"/>
      <c r="O1" s="38"/>
      <c r="P1" s="10"/>
      <c r="Q1" s="10"/>
      <c r="R1" s="10"/>
      <c r="S1" s="57"/>
    </row>
    <row r="2" spans="1:256" s="1" customFormat="1" ht="33.7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39" t="s">
        <v>9</v>
      </c>
      <c r="J2" s="39" t="s">
        <v>10</v>
      </c>
      <c r="K2" s="40" t="s">
        <v>11</v>
      </c>
      <c r="L2" s="41" t="s">
        <v>12</v>
      </c>
      <c r="M2" s="42" t="s">
        <v>13</v>
      </c>
      <c r="N2" s="43" t="s">
        <v>14</v>
      </c>
      <c r="O2" s="44" t="s">
        <v>15</v>
      </c>
      <c r="P2" s="42" t="s">
        <v>16</v>
      </c>
      <c r="Q2" s="42" t="s">
        <v>17</v>
      </c>
      <c r="R2" s="42" t="s">
        <v>18</v>
      </c>
      <c r="S2" s="58" t="s">
        <v>19</v>
      </c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  <c r="IU2" s="59"/>
      <c r="IV2" s="59"/>
    </row>
    <row r="3" spans="1:19" ht="109.5" customHeight="1">
      <c r="A3" s="14">
        <v>1</v>
      </c>
      <c r="B3" s="15" t="s">
        <v>20</v>
      </c>
      <c r="C3" s="16" t="s">
        <v>21</v>
      </c>
      <c r="D3" s="14" t="s">
        <v>22</v>
      </c>
      <c r="E3" s="14" t="s">
        <v>23</v>
      </c>
      <c r="F3" s="14" t="s">
        <v>24</v>
      </c>
      <c r="G3" s="17" t="s">
        <v>25</v>
      </c>
      <c r="H3" s="14">
        <v>1</v>
      </c>
      <c r="I3" s="14" t="s">
        <v>26</v>
      </c>
      <c r="J3" s="14" t="s">
        <v>27</v>
      </c>
      <c r="K3" s="45" t="s">
        <v>28</v>
      </c>
      <c r="L3" s="45" t="s">
        <v>29</v>
      </c>
      <c r="M3" s="16" t="s">
        <v>30</v>
      </c>
      <c r="N3" s="46" t="s">
        <v>31</v>
      </c>
      <c r="O3" s="47" t="s">
        <v>32</v>
      </c>
      <c r="P3" s="16" t="s">
        <v>33</v>
      </c>
      <c r="Q3" s="16" t="s">
        <v>34</v>
      </c>
      <c r="R3" s="16" t="s">
        <v>35</v>
      </c>
      <c r="S3" s="60"/>
    </row>
    <row r="4" spans="1:19" ht="118.5" customHeight="1">
      <c r="A4" s="18">
        <v>2</v>
      </c>
      <c r="B4" s="16" t="s">
        <v>36</v>
      </c>
      <c r="C4" s="16"/>
      <c r="D4" s="14" t="s">
        <v>22</v>
      </c>
      <c r="E4" s="14" t="s">
        <v>23</v>
      </c>
      <c r="F4" s="14" t="s">
        <v>37</v>
      </c>
      <c r="G4" s="17" t="s">
        <v>38</v>
      </c>
      <c r="H4" s="14">
        <v>1</v>
      </c>
      <c r="I4" s="14" t="s">
        <v>26</v>
      </c>
      <c r="J4" s="14" t="s">
        <v>27</v>
      </c>
      <c r="K4" s="45" t="s">
        <v>39</v>
      </c>
      <c r="L4" s="48" t="s">
        <v>40</v>
      </c>
      <c r="M4" s="16" t="s">
        <v>30</v>
      </c>
      <c r="N4" s="46" t="s">
        <v>31</v>
      </c>
      <c r="O4" s="47" t="s">
        <v>41</v>
      </c>
      <c r="P4" s="16"/>
      <c r="Q4" s="16"/>
      <c r="R4" s="16"/>
      <c r="S4" s="61" t="s">
        <v>42</v>
      </c>
    </row>
    <row r="5" spans="1:19" ht="118.5" customHeight="1">
      <c r="A5" s="18">
        <v>3</v>
      </c>
      <c r="B5" s="16"/>
      <c r="C5" s="16"/>
      <c r="D5" s="14" t="s">
        <v>22</v>
      </c>
      <c r="E5" s="14" t="s">
        <v>23</v>
      </c>
      <c r="F5" s="14" t="s">
        <v>43</v>
      </c>
      <c r="G5" s="17" t="s">
        <v>44</v>
      </c>
      <c r="H5" s="19">
        <v>2</v>
      </c>
      <c r="I5" s="14" t="s">
        <v>45</v>
      </c>
      <c r="J5" s="14" t="s">
        <v>46</v>
      </c>
      <c r="K5" s="49" t="s">
        <v>47</v>
      </c>
      <c r="L5" s="48" t="s">
        <v>48</v>
      </c>
      <c r="M5" s="16" t="s">
        <v>30</v>
      </c>
      <c r="N5" s="46" t="s">
        <v>31</v>
      </c>
      <c r="O5" s="47" t="s">
        <v>32</v>
      </c>
      <c r="P5" s="16"/>
      <c r="Q5" s="16"/>
      <c r="R5" s="16"/>
      <c r="S5" s="62"/>
    </row>
    <row r="6" spans="1:19" ht="81.75" customHeight="1">
      <c r="A6" s="18">
        <v>4</v>
      </c>
      <c r="B6" s="16"/>
      <c r="C6" s="16"/>
      <c r="D6" s="14" t="s">
        <v>22</v>
      </c>
      <c r="E6" s="14" t="s">
        <v>23</v>
      </c>
      <c r="F6" s="14" t="s">
        <v>49</v>
      </c>
      <c r="G6" s="17" t="s">
        <v>50</v>
      </c>
      <c r="H6" s="14">
        <v>1</v>
      </c>
      <c r="I6" s="14" t="s">
        <v>45</v>
      </c>
      <c r="J6" s="14" t="s">
        <v>46</v>
      </c>
      <c r="K6" s="45" t="s">
        <v>51</v>
      </c>
      <c r="L6" s="48" t="s">
        <v>52</v>
      </c>
      <c r="M6" s="16" t="s">
        <v>30</v>
      </c>
      <c r="N6" s="46" t="s">
        <v>31</v>
      </c>
      <c r="O6" s="47" t="s">
        <v>32</v>
      </c>
      <c r="P6" s="16"/>
      <c r="Q6" s="16"/>
      <c r="R6" s="16"/>
      <c r="S6" s="63"/>
    </row>
    <row r="7" spans="1:19" ht="109.5" customHeight="1">
      <c r="A7" s="20">
        <v>5</v>
      </c>
      <c r="B7" s="14" t="s">
        <v>53</v>
      </c>
      <c r="C7" s="16"/>
      <c r="D7" s="14" t="s">
        <v>22</v>
      </c>
      <c r="E7" s="14" t="s">
        <v>23</v>
      </c>
      <c r="F7" s="14" t="s">
        <v>54</v>
      </c>
      <c r="G7" s="17" t="s">
        <v>55</v>
      </c>
      <c r="H7" s="14">
        <v>1</v>
      </c>
      <c r="I7" s="14" t="s">
        <v>45</v>
      </c>
      <c r="J7" s="14" t="s">
        <v>46</v>
      </c>
      <c r="K7" s="45" t="s">
        <v>56</v>
      </c>
      <c r="L7" s="48" t="s">
        <v>57</v>
      </c>
      <c r="M7" s="16" t="s">
        <v>30</v>
      </c>
      <c r="N7" s="46" t="s">
        <v>31</v>
      </c>
      <c r="O7" s="47" t="s">
        <v>41</v>
      </c>
      <c r="P7" s="16"/>
      <c r="Q7" s="16"/>
      <c r="R7" s="16"/>
      <c r="S7" s="62" t="s">
        <v>42</v>
      </c>
    </row>
    <row r="8" spans="1:19" ht="84.75" customHeight="1">
      <c r="A8" s="21">
        <v>6</v>
      </c>
      <c r="B8" s="15" t="s">
        <v>58</v>
      </c>
      <c r="C8" s="16" t="s">
        <v>21</v>
      </c>
      <c r="D8" s="14" t="s">
        <v>22</v>
      </c>
      <c r="E8" s="14" t="s">
        <v>23</v>
      </c>
      <c r="F8" s="15" t="s">
        <v>59</v>
      </c>
      <c r="G8" s="22" t="s">
        <v>60</v>
      </c>
      <c r="H8" s="23">
        <v>2</v>
      </c>
      <c r="I8" s="14" t="s">
        <v>45</v>
      </c>
      <c r="J8" s="14" t="s">
        <v>46</v>
      </c>
      <c r="K8" s="50" t="s">
        <v>61</v>
      </c>
      <c r="L8" s="50" t="s">
        <v>62</v>
      </c>
      <c r="M8" s="16" t="s">
        <v>30</v>
      </c>
      <c r="N8" s="46" t="s">
        <v>31</v>
      </c>
      <c r="O8" s="47" t="s">
        <v>32</v>
      </c>
      <c r="P8" s="16" t="s">
        <v>33</v>
      </c>
      <c r="Q8" s="16" t="s">
        <v>34</v>
      </c>
      <c r="R8" s="16" t="s">
        <v>35</v>
      </c>
      <c r="S8" s="63"/>
    </row>
    <row r="9" spans="1:19" ht="72.75" customHeight="1">
      <c r="A9" s="21">
        <v>7</v>
      </c>
      <c r="B9" s="15" t="s">
        <v>63</v>
      </c>
      <c r="C9" s="16"/>
      <c r="D9" s="14" t="s">
        <v>22</v>
      </c>
      <c r="E9" s="14" t="s">
        <v>23</v>
      </c>
      <c r="F9" s="14" t="s">
        <v>64</v>
      </c>
      <c r="G9" s="24" t="s">
        <v>65</v>
      </c>
      <c r="H9" s="14">
        <v>1</v>
      </c>
      <c r="I9" s="14" t="s">
        <v>45</v>
      </c>
      <c r="J9" s="14" t="s">
        <v>46</v>
      </c>
      <c r="K9" s="45" t="s">
        <v>51</v>
      </c>
      <c r="L9" s="45" t="s">
        <v>66</v>
      </c>
      <c r="M9" s="16" t="s">
        <v>30</v>
      </c>
      <c r="N9" s="46" t="s">
        <v>31</v>
      </c>
      <c r="O9" s="47" t="s">
        <v>32</v>
      </c>
      <c r="P9" s="16"/>
      <c r="Q9" s="16"/>
      <c r="R9" s="16"/>
      <c r="S9" s="63"/>
    </row>
    <row r="10" spans="1:19" ht="121.5" customHeight="1">
      <c r="A10" s="21">
        <v>8</v>
      </c>
      <c r="B10" s="16" t="s">
        <v>67</v>
      </c>
      <c r="C10" s="16"/>
      <c r="D10" s="25" t="s">
        <v>22</v>
      </c>
      <c r="E10" s="25" t="s">
        <v>23</v>
      </c>
      <c r="F10" s="25" t="s">
        <v>68</v>
      </c>
      <c r="G10" s="26" t="s">
        <v>69</v>
      </c>
      <c r="H10" s="25">
        <v>1</v>
      </c>
      <c r="I10" s="25" t="s">
        <v>45</v>
      </c>
      <c r="J10" s="25" t="s">
        <v>46</v>
      </c>
      <c r="K10" s="51" t="s">
        <v>70</v>
      </c>
      <c r="L10" s="51" t="s">
        <v>71</v>
      </c>
      <c r="M10" s="25" t="s">
        <v>30</v>
      </c>
      <c r="N10" s="46" t="s">
        <v>31</v>
      </c>
      <c r="O10" s="52" t="s">
        <v>32</v>
      </c>
      <c r="P10" s="16"/>
      <c r="Q10" s="16"/>
      <c r="R10" s="16"/>
      <c r="S10" s="63"/>
    </row>
    <row r="11" spans="1:19" ht="121.5" customHeight="1">
      <c r="A11" s="21">
        <v>9</v>
      </c>
      <c r="B11" s="16"/>
      <c r="C11" s="16"/>
      <c r="D11" s="25" t="s">
        <v>22</v>
      </c>
      <c r="E11" s="25" t="s">
        <v>23</v>
      </c>
      <c r="F11" s="25" t="s">
        <v>72</v>
      </c>
      <c r="G11" s="26" t="s">
        <v>73</v>
      </c>
      <c r="H11" s="25">
        <v>1</v>
      </c>
      <c r="I11" s="25" t="s">
        <v>45</v>
      </c>
      <c r="J11" s="25" t="s">
        <v>46</v>
      </c>
      <c r="K11" s="51" t="s">
        <v>74</v>
      </c>
      <c r="L11" s="51" t="s">
        <v>75</v>
      </c>
      <c r="M11" s="25" t="s">
        <v>30</v>
      </c>
      <c r="N11" s="46" t="s">
        <v>31</v>
      </c>
      <c r="O11" s="52" t="s">
        <v>32</v>
      </c>
      <c r="P11" s="16"/>
      <c r="Q11" s="16"/>
      <c r="R11" s="16"/>
      <c r="S11" s="63"/>
    </row>
    <row r="12" spans="1:19" ht="56.25">
      <c r="A12" s="21">
        <v>10</v>
      </c>
      <c r="B12" s="14" t="s">
        <v>76</v>
      </c>
      <c r="C12" s="16"/>
      <c r="D12" s="25" t="s">
        <v>22</v>
      </c>
      <c r="E12" s="25" t="s">
        <v>23</v>
      </c>
      <c r="F12" s="25" t="s">
        <v>77</v>
      </c>
      <c r="G12" s="26" t="s">
        <v>78</v>
      </c>
      <c r="H12" s="25">
        <v>1</v>
      </c>
      <c r="I12" s="25" t="s">
        <v>45</v>
      </c>
      <c r="J12" s="25" t="s">
        <v>46</v>
      </c>
      <c r="K12" s="51" t="s">
        <v>79</v>
      </c>
      <c r="L12" s="51" t="s">
        <v>80</v>
      </c>
      <c r="M12" s="25" t="s">
        <v>30</v>
      </c>
      <c r="N12" s="46" t="s">
        <v>31</v>
      </c>
      <c r="O12" s="52" t="s">
        <v>32</v>
      </c>
      <c r="P12" s="16"/>
      <c r="Q12" s="16"/>
      <c r="R12" s="16"/>
      <c r="S12" s="61" t="s">
        <v>81</v>
      </c>
    </row>
    <row r="13" spans="1:19" ht="102" customHeight="1">
      <c r="A13" s="27">
        <v>11</v>
      </c>
      <c r="B13" s="16" t="s">
        <v>82</v>
      </c>
      <c r="C13" s="16"/>
      <c r="D13" s="14" t="s">
        <v>22</v>
      </c>
      <c r="E13" s="14" t="s">
        <v>23</v>
      </c>
      <c r="F13" s="14" t="s">
        <v>83</v>
      </c>
      <c r="G13" s="17" t="s">
        <v>84</v>
      </c>
      <c r="H13" s="14">
        <v>5</v>
      </c>
      <c r="I13" s="14" t="s">
        <v>45</v>
      </c>
      <c r="J13" s="14" t="s">
        <v>46</v>
      </c>
      <c r="K13" s="53" t="s">
        <v>85</v>
      </c>
      <c r="L13" s="45" t="s">
        <v>86</v>
      </c>
      <c r="M13" s="16" t="s">
        <v>30</v>
      </c>
      <c r="N13" s="46" t="s">
        <v>31</v>
      </c>
      <c r="O13" s="47" t="s">
        <v>32</v>
      </c>
      <c r="P13" s="16"/>
      <c r="Q13" s="16"/>
      <c r="R13" s="16"/>
      <c r="S13" s="64" t="s">
        <v>81</v>
      </c>
    </row>
    <row r="14" spans="1:20" ht="117" customHeight="1">
      <c r="A14" s="14">
        <v>12</v>
      </c>
      <c r="B14" s="16" t="s">
        <v>87</v>
      </c>
      <c r="C14" s="28" t="s">
        <v>21</v>
      </c>
      <c r="D14" s="14" t="s">
        <v>22</v>
      </c>
      <c r="E14" s="14" t="s">
        <v>23</v>
      </c>
      <c r="F14" s="14" t="s">
        <v>88</v>
      </c>
      <c r="G14" s="17" t="s">
        <v>89</v>
      </c>
      <c r="H14" s="14">
        <v>1</v>
      </c>
      <c r="I14" s="14" t="s">
        <v>45</v>
      </c>
      <c r="J14" s="14" t="s">
        <v>46</v>
      </c>
      <c r="K14" s="45" t="s">
        <v>90</v>
      </c>
      <c r="L14" s="45" t="s">
        <v>91</v>
      </c>
      <c r="M14" s="16" t="s">
        <v>30</v>
      </c>
      <c r="N14" s="46" t="s">
        <v>31</v>
      </c>
      <c r="O14" s="47" t="s">
        <v>32</v>
      </c>
      <c r="P14" s="16" t="s">
        <v>33</v>
      </c>
      <c r="Q14" s="16" t="s">
        <v>34</v>
      </c>
      <c r="R14" s="16" t="s">
        <v>35</v>
      </c>
      <c r="S14" s="60"/>
      <c r="T14" s="65"/>
    </row>
    <row r="15" spans="1:19" ht="102" customHeight="1">
      <c r="A15" s="14">
        <v>13</v>
      </c>
      <c r="B15" s="29" t="s">
        <v>92</v>
      </c>
      <c r="C15" s="30"/>
      <c r="D15" s="14" t="s">
        <v>22</v>
      </c>
      <c r="E15" s="14" t="s">
        <v>23</v>
      </c>
      <c r="F15" s="14" t="s">
        <v>93</v>
      </c>
      <c r="G15" s="17" t="s">
        <v>94</v>
      </c>
      <c r="H15" s="14">
        <v>1</v>
      </c>
      <c r="I15" s="14" t="s">
        <v>45</v>
      </c>
      <c r="J15" s="14" t="s">
        <v>46</v>
      </c>
      <c r="K15" s="45" t="s">
        <v>90</v>
      </c>
      <c r="L15" s="45" t="s">
        <v>95</v>
      </c>
      <c r="M15" s="16" t="s">
        <v>30</v>
      </c>
      <c r="N15" s="46" t="s">
        <v>31</v>
      </c>
      <c r="O15" s="47" t="s">
        <v>32</v>
      </c>
      <c r="P15" s="16"/>
      <c r="Q15" s="16"/>
      <c r="R15" s="16"/>
      <c r="S15" s="60"/>
    </row>
    <row r="16" spans="1:19" ht="93.75" customHeight="1">
      <c r="A16" s="14">
        <v>14</v>
      </c>
      <c r="B16" s="16" t="s">
        <v>96</v>
      </c>
      <c r="C16" s="30"/>
      <c r="D16" s="14" t="s">
        <v>22</v>
      </c>
      <c r="E16" s="14" t="s">
        <v>23</v>
      </c>
      <c r="F16" s="14" t="s">
        <v>97</v>
      </c>
      <c r="G16" s="17" t="s">
        <v>98</v>
      </c>
      <c r="H16" s="14">
        <v>4</v>
      </c>
      <c r="I16" s="14" t="s">
        <v>45</v>
      </c>
      <c r="J16" s="14" t="s">
        <v>46</v>
      </c>
      <c r="K16" s="54" t="s">
        <v>99</v>
      </c>
      <c r="L16" s="45" t="s">
        <v>100</v>
      </c>
      <c r="M16" s="16" t="s">
        <v>30</v>
      </c>
      <c r="N16" s="46" t="s">
        <v>31</v>
      </c>
      <c r="O16" s="47" t="s">
        <v>32</v>
      </c>
      <c r="P16" s="16"/>
      <c r="Q16" s="16"/>
      <c r="R16" s="16"/>
      <c r="S16" s="63"/>
    </row>
    <row r="17" spans="1:19" ht="102" customHeight="1">
      <c r="A17" s="14">
        <v>15</v>
      </c>
      <c r="B17" s="16"/>
      <c r="C17" s="30"/>
      <c r="D17" s="14" t="s">
        <v>22</v>
      </c>
      <c r="E17" s="14" t="s">
        <v>23</v>
      </c>
      <c r="F17" s="14" t="s">
        <v>101</v>
      </c>
      <c r="G17" s="17" t="s">
        <v>98</v>
      </c>
      <c r="H17" s="14">
        <v>4</v>
      </c>
      <c r="I17" s="14" t="s">
        <v>45</v>
      </c>
      <c r="J17" s="14" t="s">
        <v>46</v>
      </c>
      <c r="K17" s="54" t="s">
        <v>99</v>
      </c>
      <c r="L17" s="45" t="s">
        <v>102</v>
      </c>
      <c r="M17" s="16" t="s">
        <v>30</v>
      </c>
      <c r="N17" s="46" t="s">
        <v>31</v>
      </c>
      <c r="O17" s="47" t="s">
        <v>32</v>
      </c>
      <c r="P17" s="16"/>
      <c r="Q17" s="16"/>
      <c r="R17" s="16"/>
      <c r="S17" s="60"/>
    </row>
    <row r="18" spans="1:20" ht="129.75" customHeight="1">
      <c r="A18" s="14">
        <v>16</v>
      </c>
      <c r="B18" s="16" t="s">
        <v>103</v>
      </c>
      <c r="C18" s="31"/>
      <c r="D18" s="14" t="s">
        <v>22</v>
      </c>
      <c r="E18" s="14" t="s">
        <v>23</v>
      </c>
      <c r="F18" s="32" t="s">
        <v>104</v>
      </c>
      <c r="G18" s="22" t="s">
        <v>105</v>
      </c>
      <c r="H18" s="33">
        <v>4</v>
      </c>
      <c r="I18" s="14" t="s">
        <v>45</v>
      </c>
      <c r="J18" s="14" t="s">
        <v>46</v>
      </c>
      <c r="K18" s="45" t="s">
        <v>106</v>
      </c>
      <c r="L18" s="45" t="s">
        <v>91</v>
      </c>
      <c r="M18" s="16" t="s">
        <v>30</v>
      </c>
      <c r="N18" s="46" t="s">
        <v>31</v>
      </c>
      <c r="O18" s="47" t="s">
        <v>41</v>
      </c>
      <c r="P18" s="16"/>
      <c r="Q18" s="16"/>
      <c r="R18" s="16"/>
      <c r="S18" s="60" t="s">
        <v>42</v>
      </c>
      <c r="T18" s="65"/>
    </row>
    <row r="19" spans="1:19" ht="132" customHeight="1">
      <c r="A19" s="14">
        <v>17</v>
      </c>
      <c r="B19" s="16" t="s">
        <v>96</v>
      </c>
      <c r="C19" s="16" t="s">
        <v>21</v>
      </c>
      <c r="D19" s="14" t="s">
        <v>22</v>
      </c>
      <c r="E19" s="14" t="s">
        <v>23</v>
      </c>
      <c r="F19" s="32" t="s">
        <v>107</v>
      </c>
      <c r="G19" s="22" t="s">
        <v>105</v>
      </c>
      <c r="H19" s="33">
        <v>3</v>
      </c>
      <c r="I19" s="14" t="s">
        <v>45</v>
      </c>
      <c r="J19" s="14" t="s">
        <v>46</v>
      </c>
      <c r="K19" s="45" t="s">
        <v>106</v>
      </c>
      <c r="L19" s="45" t="s">
        <v>108</v>
      </c>
      <c r="M19" s="16" t="s">
        <v>30</v>
      </c>
      <c r="N19" s="46" t="s">
        <v>31</v>
      </c>
      <c r="O19" s="47" t="s">
        <v>41</v>
      </c>
      <c r="P19" s="16" t="s">
        <v>33</v>
      </c>
      <c r="Q19" s="16" t="s">
        <v>34</v>
      </c>
      <c r="R19" s="16" t="s">
        <v>35</v>
      </c>
      <c r="S19" s="60" t="s">
        <v>42</v>
      </c>
    </row>
    <row r="20" spans="1:23" ht="135" customHeight="1">
      <c r="A20" s="14">
        <v>18</v>
      </c>
      <c r="B20" s="16"/>
      <c r="C20" s="16"/>
      <c r="D20" s="14" t="s">
        <v>22</v>
      </c>
      <c r="E20" s="14" t="s">
        <v>23</v>
      </c>
      <c r="F20" s="14" t="s">
        <v>109</v>
      </c>
      <c r="G20" s="17" t="s">
        <v>110</v>
      </c>
      <c r="H20" s="14">
        <v>2</v>
      </c>
      <c r="I20" s="14" t="s">
        <v>45</v>
      </c>
      <c r="J20" s="14" t="s">
        <v>46</v>
      </c>
      <c r="K20" s="45" t="s">
        <v>111</v>
      </c>
      <c r="L20" s="45" t="s">
        <v>102</v>
      </c>
      <c r="M20" s="16" t="s">
        <v>30</v>
      </c>
      <c r="N20" s="46" t="s">
        <v>31</v>
      </c>
      <c r="O20" s="47" t="s">
        <v>32</v>
      </c>
      <c r="P20" s="16"/>
      <c r="Q20" s="16"/>
      <c r="R20" s="16"/>
      <c r="S20" s="60"/>
      <c r="T20" s="66"/>
      <c r="U20" s="66"/>
      <c r="V20" s="66"/>
      <c r="W20" s="66"/>
    </row>
    <row r="21" spans="1:23" ht="135" customHeight="1">
      <c r="A21" s="14">
        <v>19</v>
      </c>
      <c r="B21" s="16"/>
      <c r="C21" s="16"/>
      <c r="D21" s="14" t="s">
        <v>22</v>
      </c>
      <c r="E21" s="14" t="s">
        <v>23</v>
      </c>
      <c r="F21" s="14" t="s">
        <v>112</v>
      </c>
      <c r="G21" s="17" t="s">
        <v>113</v>
      </c>
      <c r="H21" s="14">
        <v>2</v>
      </c>
      <c r="I21" s="14" t="s">
        <v>45</v>
      </c>
      <c r="J21" s="14" t="s">
        <v>46</v>
      </c>
      <c r="K21" s="45" t="s">
        <v>51</v>
      </c>
      <c r="L21" s="45" t="s">
        <v>108</v>
      </c>
      <c r="M21" s="16" t="s">
        <v>30</v>
      </c>
      <c r="N21" s="46" t="s">
        <v>31</v>
      </c>
      <c r="O21" s="47" t="s">
        <v>32</v>
      </c>
      <c r="P21" s="16"/>
      <c r="Q21" s="16"/>
      <c r="R21" s="16"/>
      <c r="S21" s="63"/>
      <c r="T21" s="66"/>
      <c r="U21" s="66"/>
      <c r="V21" s="66"/>
      <c r="W21" s="66"/>
    </row>
    <row r="22" spans="1:19" ht="135" customHeight="1">
      <c r="A22" s="14">
        <v>20</v>
      </c>
      <c r="B22" s="16"/>
      <c r="C22" s="16"/>
      <c r="D22" s="14" t="s">
        <v>22</v>
      </c>
      <c r="E22" s="14" t="s">
        <v>23</v>
      </c>
      <c r="F22" s="14" t="s">
        <v>114</v>
      </c>
      <c r="G22" s="17" t="s">
        <v>115</v>
      </c>
      <c r="H22" s="34">
        <v>3</v>
      </c>
      <c r="I22" s="14" t="s">
        <v>45</v>
      </c>
      <c r="J22" s="14" t="s">
        <v>46</v>
      </c>
      <c r="K22" s="53" t="s">
        <v>85</v>
      </c>
      <c r="L22" s="45" t="s">
        <v>102</v>
      </c>
      <c r="M22" s="16" t="s">
        <v>30</v>
      </c>
      <c r="N22" s="46" t="s">
        <v>31</v>
      </c>
      <c r="O22" s="47" t="s">
        <v>32</v>
      </c>
      <c r="P22" s="16"/>
      <c r="Q22" s="16"/>
      <c r="R22" s="16"/>
      <c r="S22" s="60"/>
    </row>
    <row r="23" spans="1:19" ht="93" customHeight="1">
      <c r="A23" s="14">
        <v>21</v>
      </c>
      <c r="B23" s="16" t="s">
        <v>116</v>
      </c>
      <c r="C23" s="16" t="s">
        <v>21</v>
      </c>
      <c r="D23" s="14" t="s">
        <v>22</v>
      </c>
      <c r="E23" s="14" t="s">
        <v>23</v>
      </c>
      <c r="F23" s="15" t="s">
        <v>117</v>
      </c>
      <c r="G23" s="22" t="s">
        <v>118</v>
      </c>
      <c r="H23" s="35">
        <v>5</v>
      </c>
      <c r="I23" s="14" t="s">
        <v>119</v>
      </c>
      <c r="J23" s="14"/>
      <c r="K23" s="55" t="s">
        <v>85</v>
      </c>
      <c r="L23" s="50" t="s">
        <v>120</v>
      </c>
      <c r="M23" s="16" t="s">
        <v>30</v>
      </c>
      <c r="N23" s="46" t="s">
        <v>31</v>
      </c>
      <c r="O23" s="47" t="s">
        <v>32</v>
      </c>
      <c r="P23" s="16" t="s">
        <v>33</v>
      </c>
      <c r="Q23" s="16" t="s">
        <v>34</v>
      </c>
      <c r="R23" s="16" t="s">
        <v>35</v>
      </c>
      <c r="S23" s="64" t="s">
        <v>121</v>
      </c>
    </row>
    <row r="24" spans="1:19" ht="88.5" customHeight="1">
      <c r="A24" s="14">
        <v>22</v>
      </c>
      <c r="B24" s="16"/>
      <c r="C24" s="16"/>
      <c r="D24" s="14" t="s">
        <v>22</v>
      </c>
      <c r="E24" s="14" t="s">
        <v>23</v>
      </c>
      <c r="F24" s="15" t="s">
        <v>122</v>
      </c>
      <c r="G24" s="22" t="s">
        <v>123</v>
      </c>
      <c r="H24" s="35">
        <v>5</v>
      </c>
      <c r="I24" s="14" t="s">
        <v>119</v>
      </c>
      <c r="J24" s="14"/>
      <c r="K24" s="55" t="s">
        <v>85</v>
      </c>
      <c r="L24" s="50" t="s">
        <v>120</v>
      </c>
      <c r="M24" s="16" t="s">
        <v>30</v>
      </c>
      <c r="N24" s="46" t="s">
        <v>31</v>
      </c>
      <c r="O24" s="47" t="s">
        <v>32</v>
      </c>
      <c r="P24" s="16"/>
      <c r="Q24" s="16"/>
      <c r="R24" s="16"/>
      <c r="S24" s="64" t="s">
        <v>124</v>
      </c>
    </row>
    <row r="25" spans="1:19" ht="56.25">
      <c r="A25" s="14">
        <v>23</v>
      </c>
      <c r="B25" s="16"/>
      <c r="C25" s="16"/>
      <c r="D25" s="14" t="s">
        <v>22</v>
      </c>
      <c r="E25" s="14" t="s">
        <v>23</v>
      </c>
      <c r="F25" s="15" t="s">
        <v>125</v>
      </c>
      <c r="G25" s="22" t="s">
        <v>126</v>
      </c>
      <c r="H25" s="35">
        <v>9</v>
      </c>
      <c r="I25" s="14" t="s">
        <v>45</v>
      </c>
      <c r="J25" s="14" t="s">
        <v>46</v>
      </c>
      <c r="K25" s="55" t="s">
        <v>85</v>
      </c>
      <c r="L25" s="50" t="s">
        <v>108</v>
      </c>
      <c r="M25" s="16" t="s">
        <v>30</v>
      </c>
      <c r="N25" s="46" t="s">
        <v>31</v>
      </c>
      <c r="O25" s="47" t="s">
        <v>32</v>
      </c>
      <c r="P25" s="16"/>
      <c r="Q25" s="16"/>
      <c r="R25" s="16"/>
      <c r="S25" s="64" t="s">
        <v>81</v>
      </c>
    </row>
    <row r="26" spans="1:19" ht="96">
      <c r="A26" s="14">
        <v>24</v>
      </c>
      <c r="B26" s="16"/>
      <c r="C26" s="16"/>
      <c r="D26" s="14" t="s">
        <v>22</v>
      </c>
      <c r="E26" s="14" t="s">
        <v>23</v>
      </c>
      <c r="F26" s="15" t="s">
        <v>127</v>
      </c>
      <c r="G26" s="22" t="s">
        <v>128</v>
      </c>
      <c r="H26" s="35">
        <v>1</v>
      </c>
      <c r="I26" s="14" t="s">
        <v>45</v>
      </c>
      <c r="J26" s="14" t="s">
        <v>46</v>
      </c>
      <c r="K26" s="55" t="s">
        <v>85</v>
      </c>
      <c r="L26" s="56" t="s">
        <v>129</v>
      </c>
      <c r="M26" s="16" t="s">
        <v>30</v>
      </c>
      <c r="N26" s="46" t="s">
        <v>31</v>
      </c>
      <c r="O26" s="47" t="s">
        <v>32</v>
      </c>
      <c r="P26" s="16"/>
      <c r="Q26" s="16"/>
      <c r="R26" s="16"/>
      <c r="S26" s="67" t="s">
        <v>130</v>
      </c>
    </row>
    <row r="27" spans="1:19" ht="250.5" customHeight="1">
      <c r="A27" s="14">
        <v>25</v>
      </c>
      <c r="B27" s="16"/>
      <c r="C27" s="16"/>
      <c r="D27" s="14" t="s">
        <v>22</v>
      </c>
      <c r="E27" s="14" t="s">
        <v>23</v>
      </c>
      <c r="F27" s="15" t="s">
        <v>131</v>
      </c>
      <c r="G27" s="22" t="s">
        <v>132</v>
      </c>
      <c r="H27" s="35">
        <v>1</v>
      </c>
      <c r="I27" s="14" t="s">
        <v>45</v>
      </c>
      <c r="J27" s="14" t="s">
        <v>46</v>
      </c>
      <c r="K27" s="55" t="s">
        <v>85</v>
      </c>
      <c r="L27" s="50" t="s">
        <v>133</v>
      </c>
      <c r="M27" s="16" t="s">
        <v>30</v>
      </c>
      <c r="N27" s="46" t="s">
        <v>31</v>
      </c>
      <c r="O27" s="47" t="s">
        <v>32</v>
      </c>
      <c r="P27" s="16"/>
      <c r="Q27" s="16"/>
      <c r="R27" s="16"/>
      <c r="S27" s="68" t="s">
        <v>134</v>
      </c>
    </row>
  </sheetData>
  <sheetProtection/>
  <mergeCells count="26">
    <mergeCell ref="A1:S1"/>
    <mergeCell ref="B4:B6"/>
    <mergeCell ref="B10:B11"/>
    <mergeCell ref="B16:B17"/>
    <mergeCell ref="B19:B22"/>
    <mergeCell ref="B23:B27"/>
    <mergeCell ref="C3:C7"/>
    <mergeCell ref="C8:C13"/>
    <mergeCell ref="C14:C18"/>
    <mergeCell ref="C19:C22"/>
    <mergeCell ref="C23:C27"/>
    <mergeCell ref="P3:P7"/>
    <mergeCell ref="P8:P13"/>
    <mergeCell ref="P14:P18"/>
    <mergeCell ref="P19:P22"/>
    <mergeCell ref="P23:P27"/>
    <mergeCell ref="Q3:Q7"/>
    <mergeCell ref="Q8:Q13"/>
    <mergeCell ref="Q14:Q18"/>
    <mergeCell ref="Q19:Q22"/>
    <mergeCell ref="Q23:Q27"/>
    <mergeCell ref="R3:R7"/>
    <mergeCell ref="R8:R13"/>
    <mergeCell ref="R14:R18"/>
    <mergeCell ref="R19:R22"/>
    <mergeCell ref="R23:R27"/>
  </mergeCells>
  <dataValidations count="2">
    <dataValidation type="list" allowBlank="1" showInputMessage="1" showErrorMessage="1" sqref="E3 E4 E5 E6 E7 E8 E9 E10 E11 E12 E13 E14 E15 E16 E17 E18 E19 E20 E21 E22 E23 E24 E25 E26 E27">
      <formula1>"初级,中级,副高级,正高级,七级以下,技术工三级,技术工四级,技术工五级,普通工"</formula1>
    </dataValidation>
    <dataValidation type="list" allowBlank="1" showInputMessage="1" showErrorMessage="1" sqref="D3 D4 D5 D6 D7 D8 D9 D10 D11 D12 D13 D14 D15 D16 D17 D18 D19 D20 D21 D22 D23 D24 D25 D26 D27">
      <formula1>"管理岗位,专业技术岗位,工勤技能岗位"</formula1>
    </dataValidation>
  </dataValidations>
  <printOptions/>
  <pageMargins left="0.38958333333333334" right="0.38958333333333334" top="0.39305555555555555" bottom="0.39305555555555555" header="0.5111111111111111" footer="0.5111111111111111"/>
  <pageSetup horizontalDpi="600" verticalDpi="600" orientation="landscape" paperSize="9" scale="8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2021-04-09T09:10:58Z</cp:lastPrinted>
  <dcterms:created xsi:type="dcterms:W3CDTF">2020-01-17T02:59:18Z</dcterms:created>
  <dcterms:modified xsi:type="dcterms:W3CDTF">2021-04-19T09:51:29Z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2052-9.1.0.5212</vt:lpwstr>
  </property>
</Properties>
</file>