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<sst xmlns="http://schemas.openxmlformats.org/spreadsheetml/2006/main" count="237" uniqueCount="119">
  <si>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</si>
  <si>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</si>
  <si>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</si>
  <si>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</si>
  <si>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</si>
  <si>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</si>
  <si>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</si>
  <si>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</si>
  <si>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</si>
  <si>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</si>
  <si>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</si>
  <si>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</si>
  <si>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遵义市务川自治县融媒体中心</t>
  </si>
  <si>
    <t>编辑记者</t>
  </si>
  <si>
    <t>专业技术类</t>
  </si>
  <si>
    <t>本科及以上</t>
  </si>
  <si>
    <t>二级学科：广告学、汉语言文学、影视艺术技术、新闻学、广播电视学、广播电视新闻学</t>
  </si>
  <si>
    <t>一级学科： 中国语言文学、新闻传播学；
二级学科：设计艺术学、广播电视艺术学</t>
  </si>
  <si>
    <t>遵义市务川自治县林业产业发展中心</t>
  </si>
  <si>
    <t>121120000301</t>
  </si>
  <si>
    <t>工作人员</t>
  </si>
  <si>
    <t>遵义市务川自治县水资源服务中心</t>
  </si>
  <si>
    <t>二级学科：水利水电工程、水文与水资源工程、水务工程</t>
  </si>
  <si>
    <t>一级学科：水利工程
二级学科：水利工程</t>
  </si>
  <si>
    <t>遵义市务川自治县水利水电建设服务中心</t>
  </si>
  <si>
    <t>遵义市务川自治县仡佬族民族文化博物馆</t>
  </si>
  <si>
    <t>12112000601</t>
  </si>
  <si>
    <t>一级学科：历史学类；
二级学科：文化产业管理</t>
  </si>
  <si>
    <t>一级学科：历史学、考古学、民族学</t>
  </si>
  <si>
    <t>遵义市务川自治县泥高镇自然资源所</t>
  </si>
  <si>
    <t>12112000701</t>
  </si>
  <si>
    <t>综合管理类</t>
  </si>
  <si>
    <t>一级学科：地理科学类、测绘类、地质类；
二级学科：土地资源管理、城乡规划、法学</t>
  </si>
  <si>
    <t>遵义市务川自治县石朝乡自然资源所</t>
  </si>
  <si>
    <t>12112000801</t>
  </si>
  <si>
    <t>遵义市务川自治县法律援助服务中心</t>
  </si>
  <si>
    <t>一级学科：法学类</t>
  </si>
  <si>
    <t>学科门类：哲学、经济学、法学、文学、教育学、历史学</t>
  </si>
  <si>
    <t>遵义市务川自治县人民政府应急救援中心</t>
  </si>
  <si>
    <t>二级学科：采矿工程、应用化学、安全工程、灾害防治工程、冶金工程、工商管理</t>
  </si>
  <si>
    <t>一级学科：工商管理；
二级学科：采矿工程、安全技术及工程、化学工程</t>
  </si>
  <si>
    <t>二级学科：采矿工程、应用化学、安全工程、灾害防治工程</t>
  </si>
  <si>
    <t>二级学科：采矿工程、安全技术及工程、化学工程</t>
  </si>
  <si>
    <t>遵义市务川自治县救援物资储备中心</t>
  </si>
  <si>
    <t>会计及相关专业</t>
  </si>
  <si>
    <t>二级学科：会计学、会计</t>
  </si>
  <si>
    <t>遵义市务川自治县交通建设服务中心</t>
  </si>
  <si>
    <t>大专及以上</t>
  </si>
  <si>
    <t>工程质量监督与管理、工程造价、道路桥梁工程技术、交通安全与智能控制、公路工程管理</t>
  </si>
  <si>
    <t>一级学科：交通运输类</t>
  </si>
  <si>
    <t>一级学科：交通运输工程</t>
  </si>
  <si>
    <t>遵义市务川自治县综合行政执法大队</t>
  </si>
  <si>
    <t>一级学科：法学</t>
  </si>
  <si>
    <t>具有C类及以上法律职业资格证书</t>
  </si>
  <si>
    <t>遵义市务川自治县综合行政执法局茅天分局</t>
  </si>
  <si>
    <t>遵义市务川自治县综合经济调查队</t>
  </si>
  <si>
    <t>乡镇统计员</t>
  </si>
  <si>
    <t>限本县户籍或生源</t>
  </si>
  <si>
    <t>遵义市务川自治县人民医院</t>
  </si>
  <si>
    <t>医师</t>
  </si>
  <si>
    <t>医疗卫生类</t>
  </si>
  <si>
    <t>西医临床岗位</t>
  </si>
  <si>
    <t>二级学科：临床医学、中西医临床医学、医学影像学、医学影像技术</t>
  </si>
  <si>
    <t>一级学科：临床医学、中医学、中西医结合</t>
  </si>
  <si>
    <t>须在2021年12月31日取得住院医师规范化培训合格证书</t>
  </si>
  <si>
    <t>二级学科：临床医学、中西医临床医学、麻醉学</t>
  </si>
  <si>
    <t>须具有医师执业资格证书</t>
  </si>
  <si>
    <t>遵义市务川自治县疾病预防控制中心</t>
  </si>
  <si>
    <t>公卫医师</t>
  </si>
  <si>
    <t>公共卫生管理岗位</t>
  </si>
  <si>
    <t>一级学科：预防医学类</t>
  </si>
  <si>
    <t>一级学科：公共卫生与预防医学</t>
  </si>
  <si>
    <t>二级学科：食品卫生与营养学</t>
  </si>
  <si>
    <t>检验师</t>
  </si>
  <si>
    <t>医学技术岗位</t>
  </si>
  <si>
    <t>二级学科：医学检验、医学检验技术</t>
  </si>
  <si>
    <t>一级学科：基础医学</t>
  </si>
  <si>
    <t>遵义市务川自治县所辖乡镇卫生院</t>
  </si>
  <si>
    <t>临床医学、中西医结合</t>
  </si>
  <si>
    <t>二级学科：临床医学、中西医临床医学</t>
  </si>
  <si>
    <t>一级学科：临床医学、中西医结合</t>
  </si>
  <si>
    <t>涪洋镇卫生院、黄都镇卫生院、分水镇卫生院各1名，泥高镇卫生院3名。</t>
  </si>
  <si>
    <t>中医临床岗位</t>
  </si>
  <si>
    <t>中医学、中医骨伤</t>
  </si>
  <si>
    <t>一级学科：中医学类</t>
  </si>
  <si>
    <t>一级学科：中医学</t>
  </si>
  <si>
    <t>涪洋镇卫生院、分水镇卫生院、茅天镇卫生院、红丝乡卫生院各1名。</t>
  </si>
  <si>
    <t>遵义市务川自治县浞水镇卫生院</t>
  </si>
  <si>
    <t>针灸推拿、中医骨伤 </t>
  </si>
  <si>
    <t>遵义市务川自治县茅天镇卫生院</t>
  </si>
  <si>
    <t>财务会计类</t>
  </si>
  <si>
    <t>医学影像</t>
  </si>
  <si>
    <t>医学影像学、医学影像技术</t>
  </si>
  <si>
    <t>二级学科：医学影像学、医学影像技术、 医学影像工程</t>
  </si>
  <si>
    <t>二级学科：影像医学与核医学</t>
  </si>
  <si>
    <t>遵义市务川自治县砚山镇卫生院</t>
  </si>
  <si>
    <t>药师</t>
  </si>
  <si>
    <t>药剂岗位</t>
  </si>
  <si>
    <t>药学类</t>
  </si>
  <si>
    <t>一级学科：药学类</t>
  </si>
  <si>
    <t>一级学科：药学</t>
  </si>
  <si>
    <t>遵义市务川自治县黄都镇卫生院</t>
  </si>
  <si>
    <t>工商管理类、卫生管理类；汉语、文秘</t>
  </si>
  <si>
    <t>一级学科：中国语言文学类、工商管理类</t>
  </si>
  <si>
    <t>一级学科：中国语言文学</t>
  </si>
  <si>
    <t>遵义市务川自治县红丝乡卫生院</t>
  </si>
  <si>
    <t>医学检验</t>
  </si>
  <si>
    <t>医学检验、医学检验技术</t>
  </si>
  <si>
    <t>二级学科：医学检验、医学检验技术、检验</t>
  </si>
  <si>
    <t>二级学科：临床检验诊断学</t>
  </si>
  <si>
    <t>遵义市务川自治县分水镇安全生产监督管理站</t>
  </si>
  <si>
    <t>中专及以上</t>
  </si>
  <si>
    <t>定向村干部</t>
  </si>
  <si>
    <t>遵义市务川自治县涪洋镇财政所</t>
  </si>
  <si>
    <t>遵义市务川自治县涪洋镇人力资源和社会保障服务中心</t>
  </si>
  <si>
    <t>定向本县基层服务项目人员</t>
  </si>
  <si>
    <t>遵义市务川自治县所辖乡镇财政所</t>
  </si>
  <si>
    <t>砚山镇财政所、茅天镇财政所各1名</t>
  </si>
  <si>
    <t>遵义市务川自治县茅天镇安全生产监督管理站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</si>
</sst>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7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18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96" spans="1:14">
      <c r="A5" s="12" t="s">
        <v>12</v>
      </c>
      <c r="B5" s="12">
        <v>25627515</v>
      </c>
      <c r="C5" s="13">
        <v>12112000201</v>
      </c>
      <c r="D5" s="12" t="s">
        <v>13</v>
      </c>
      <c r="E5" s="12">
        <v>1</v>
      </c>
      <c r="F5" s="12" t="s">
        <v>14</v>
      </c>
      <c r="G5" s="12"/>
      <c r="H5" s="12"/>
      <c r="I5" s="12" t="s">
        <v>15</v>
      </c>
      <c r="J5" s="12"/>
      <c r="K5" s="12" t="s">
        <v>16</v>
      </c>
      <c r="L5" s="12" t="s">
        <v>17</v>
      </c>
      <c r="M5" s="19"/>
      <c r="N5" s="20"/>
    </row>
    <row r="6" s="4" customFormat="1" ht="48" spans="1:14">
      <c r="A6" s="12" t="s">
        <v>18</v>
      </c>
      <c r="B6" s="12">
        <v>25627515</v>
      </c>
      <c r="C6" s="22" t="s">
        <v>19</v>
      </c>
      <c r="D6" s="12" t="s">
        <v>20</v>
      </c>
      <c r="E6" s="12">
        <v>1</v>
      </c>
      <c r="F6" s="12" t="s">
        <v>14</v>
      </c>
      <c r="G6" s="12"/>
      <c r="H6" s="12"/>
      <c r="I6" s="12" t="s">
        <v>15</v>
      </c>
      <c r="J6" s="12"/>
      <c r="K6" s="12"/>
      <c r="L6" s="12"/>
      <c r="M6" s="20"/>
      <c r="N6" s="20"/>
    </row>
    <row r="7" s="4" customFormat="1" ht="60" spans="1:14">
      <c r="A7" s="12" t="s">
        <v>21</v>
      </c>
      <c r="B7" s="12">
        <v>25627515</v>
      </c>
      <c r="C7" s="13">
        <v>12112000401</v>
      </c>
      <c r="D7" s="12" t="s">
        <v>20</v>
      </c>
      <c r="E7" s="12">
        <v>1</v>
      </c>
      <c r="F7" s="12" t="s">
        <v>14</v>
      </c>
      <c r="G7" s="12"/>
      <c r="H7" s="12"/>
      <c r="I7" s="12" t="s">
        <v>15</v>
      </c>
      <c r="J7" s="12"/>
      <c r="K7" s="12" t="s">
        <v>22</v>
      </c>
      <c r="L7" s="17" t="s">
        <v>23</v>
      </c>
      <c r="M7" s="20"/>
      <c r="N7" s="20"/>
    </row>
    <row r="8" s="4" customFormat="1" ht="60" spans="1:14">
      <c r="A8" s="12" t="s">
        <v>24</v>
      </c>
      <c r="B8" s="12">
        <v>25627515</v>
      </c>
      <c r="C8" s="13">
        <v>12112000501</v>
      </c>
      <c r="D8" s="12" t="s">
        <v>20</v>
      </c>
      <c r="E8" s="12">
        <v>1</v>
      </c>
      <c r="F8" s="12" t="s">
        <v>14</v>
      </c>
      <c r="G8" s="12"/>
      <c r="H8" s="12"/>
      <c r="I8" s="12" t="s">
        <v>15</v>
      </c>
      <c r="J8" s="12"/>
      <c r="K8" s="12" t="s">
        <v>22</v>
      </c>
      <c r="L8" s="17" t="s">
        <v>23</v>
      </c>
      <c r="M8" s="20"/>
      <c r="N8" s="20"/>
    </row>
    <row r="9" s="4" customFormat="1" ht="60" spans="1:14">
      <c r="A9" s="12" t="s">
        <v>25</v>
      </c>
      <c r="B9" s="12">
        <v>25627515</v>
      </c>
      <c r="C9" s="22" t="s">
        <v>26</v>
      </c>
      <c r="D9" s="12" t="s">
        <v>20</v>
      </c>
      <c r="E9" s="12">
        <v>2</v>
      </c>
      <c r="F9" s="12" t="s">
        <v>14</v>
      </c>
      <c r="G9" s="12"/>
      <c r="H9" s="12"/>
      <c r="I9" s="12" t="s">
        <v>15</v>
      </c>
      <c r="J9" s="12"/>
      <c r="K9" s="12" t="s">
        <v>27</v>
      </c>
      <c r="L9" s="12" t="s">
        <v>28</v>
      </c>
      <c r="M9" s="20"/>
      <c r="N9" s="20"/>
    </row>
    <row r="10" s="4" customFormat="1" ht="96" spans="1:14">
      <c r="A10" s="12" t="s">
        <v>29</v>
      </c>
      <c r="B10" s="12">
        <v>25627515</v>
      </c>
      <c r="C10" s="22" t="s">
        <v>30</v>
      </c>
      <c r="D10" s="12" t="s">
        <v>20</v>
      </c>
      <c r="E10" s="12">
        <v>1</v>
      </c>
      <c r="F10" s="12" t="s">
        <v>31</v>
      </c>
      <c r="G10" s="12"/>
      <c r="H10" s="12"/>
      <c r="I10" s="12" t="s">
        <v>15</v>
      </c>
      <c r="J10" s="12"/>
      <c r="K10" s="12" t="s">
        <v>32</v>
      </c>
      <c r="L10" s="12"/>
      <c r="M10" s="20"/>
      <c r="N10" s="20"/>
    </row>
    <row r="11" s="4" customFormat="1" ht="96" spans="1:14">
      <c r="A11" s="12" t="s">
        <v>33</v>
      </c>
      <c r="B11" s="12">
        <v>25627515</v>
      </c>
      <c r="C11" s="22" t="s">
        <v>34</v>
      </c>
      <c r="D11" s="12" t="s">
        <v>20</v>
      </c>
      <c r="E11" s="12">
        <v>1</v>
      </c>
      <c r="F11" s="12" t="s">
        <v>31</v>
      </c>
      <c r="G11" s="12"/>
      <c r="H11" s="12"/>
      <c r="I11" s="12" t="s">
        <v>15</v>
      </c>
      <c r="J11" s="12"/>
      <c r="K11" s="12" t="s">
        <v>32</v>
      </c>
      <c r="L11" s="12"/>
      <c r="M11" s="20"/>
      <c r="N11" s="20"/>
    </row>
    <row r="12" s="4" customFormat="1" ht="60" spans="1:14">
      <c r="A12" s="12" t="s">
        <v>35</v>
      </c>
      <c r="B12" s="12">
        <v>25627515</v>
      </c>
      <c r="C12" s="13">
        <v>12112000901</v>
      </c>
      <c r="D12" s="12" t="s">
        <v>20</v>
      </c>
      <c r="E12" s="12">
        <v>5</v>
      </c>
      <c r="F12" s="12" t="s">
        <v>31</v>
      </c>
      <c r="G12" s="12"/>
      <c r="H12" s="12"/>
      <c r="I12" s="12" t="s">
        <v>15</v>
      </c>
      <c r="J12" s="12"/>
      <c r="K12" s="12" t="s">
        <v>36</v>
      </c>
      <c r="L12" s="12" t="s">
        <v>37</v>
      </c>
      <c r="M12" s="20"/>
      <c r="N12" s="20"/>
    </row>
    <row r="13" s="4" customFormat="1" ht="96" spans="1:14">
      <c r="A13" s="12" t="s">
        <v>38</v>
      </c>
      <c r="B13" s="12">
        <v>25627515</v>
      </c>
      <c r="C13" s="13">
        <v>12112001001</v>
      </c>
      <c r="D13" s="12" t="s">
        <v>20</v>
      </c>
      <c r="E13" s="12">
        <v>2</v>
      </c>
      <c r="F13" s="12" t="s">
        <v>31</v>
      </c>
      <c r="G13" s="12"/>
      <c r="H13" s="12"/>
      <c r="I13" s="12" t="s">
        <v>15</v>
      </c>
      <c r="J13" s="12"/>
      <c r="K13" s="12" t="s">
        <v>39</v>
      </c>
      <c r="L13" s="12" t="s">
        <v>40</v>
      </c>
      <c r="M13" s="20"/>
      <c r="N13" s="20"/>
    </row>
    <row r="14" s="4" customFormat="1" ht="72" spans="1:14">
      <c r="A14" s="12"/>
      <c r="B14" s="12">
        <v>25627515</v>
      </c>
      <c r="C14" s="13">
        <v>12112001002</v>
      </c>
      <c r="D14" s="12" t="s">
        <v>20</v>
      </c>
      <c r="E14" s="12">
        <v>2</v>
      </c>
      <c r="F14" s="12" t="s">
        <v>14</v>
      </c>
      <c r="G14" s="12"/>
      <c r="H14" s="12"/>
      <c r="I14" s="12" t="s">
        <v>15</v>
      </c>
      <c r="J14" s="12"/>
      <c r="K14" s="12" t="s">
        <v>41</v>
      </c>
      <c r="L14" s="12" t="s">
        <v>42</v>
      </c>
      <c r="M14" s="20"/>
      <c r="N14" s="20"/>
    </row>
    <row r="15" s="4" customFormat="1" ht="48" spans="1:14">
      <c r="A15" s="12" t="s">
        <v>43</v>
      </c>
      <c r="B15" s="12">
        <v>25627515</v>
      </c>
      <c r="C15" s="13">
        <v>12112001101</v>
      </c>
      <c r="D15" s="12" t="s">
        <v>20</v>
      </c>
      <c r="E15" s="12">
        <v>1</v>
      </c>
      <c r="F15" s="12" t="s">
        <v>31</v>
      </c>
      <c r="G15" s="12"/>
      <c r="H15" s="12"/>
      <c r="I15" s="12" t="s">
        <v>15</v>
      </c>
      <c r="J15" s="12"/>
      <c r="K15" s="12" t="s">
        <v>44</v>
      </c>
      <c r="L15" s="17" t="s">
        <v>45</v>
      </c>
      <c r="M15" s="20"/>
      <c r="N15" s="20"/>
    </row>
    <row r="16" s="4" customFormat="1" ht="96" spans="1:14">
      <c r="A16" s="12" t="s">
        <v>46</v>
      </c>
      <c r="B16" s="12">
        <v>25627515</v>
      </c>
      <c r="C16" s="13">
        <v>12112001201</v>
      </c>
      <c r="D16" s="12" t="s">
        <v>20</v>
      </c>
      <c r="E16" s="12">
        <v>2</v>
      </c>
      <c r="F16" s="12" t="s">
        <v>14</v>
      </c>
      <c r="G16" s="12"/>
      <c r="H16" s="12"/>
      <c r="I16" s="12" t="s">
        <v>47</v>
      </c>
      <c r="J16" s="12" t="s">
        <v>48</v>
      </c>
      <c r="K16" s="12" t="s">
        <v>49</v>
      </c>
      <c r="L16" s="12" t="s">
        <v>50</v>
      </c>
      <c r="M16" s="20"/>
      <c r="N16" s="20"/>
    </row>
    <row r="17" s="4" customFormat="1" ht="48" spans="1:14">
      <c r="A17" s="12" t="s">
        <v>51</v>
      </c>
      <c r="B17" s="12">
        <v>25627515</v>
      </c>
      <c r="C17" s="13">
        <v>12112001301</v>
      </c>
      <c r="D17" s="12" t="s">
        <v>20</v>
      </c>
      <c r="E17" s="12">
        <v>2</v>
      </c>
      <c r="F17" s="12" t="s">
        <v>31</v>
      </c>
      <c r="G17" s="12"/>
      <c r="H17" s="12"/>
      <c r="I17" s="12" t="s">
        <v>15</v>
      </c>
      <c r="J17" s="12"/>
      <c r="K17" s="17" t="s">
        <v>36</v>
      </c>
      <c r="L17" s="17" t="s">
        <v>52</v>
      </c>
      <c r="M17" s="21" t="s">
        <v>53</v>
      </c>
      <c r="N17" s="17"/>
    </row>
    <row r="18" s="4" customFormat="1" ht="48" spans="1:14">
      <c r="A18" s="12" t="s">
        <v>54</v>
      </c>
      <c r="B18" s="12">
        <v>25627515</v>
      </c>
      <c r="C18" s="13">
        <v>12112001401</v>
      </c>
      <c r="D18" s="12" t="s">
        <v>20</v>
      </c>
      <c r="E18" s="12">
        <v>1</v>
      </c>
      <c r="F18" s="12" t="s">
        <v>31</v>
      </c>
      <c r="G18" s="12"/>
      <c r="H18" s="12"/>
      <c r="I18" s="12" t="s">
        <v>15</v>
      </c>
      <c r="J18" s="12"/>
      <c r="K18" s="17" t="s">
        <v>36</v>
      </c>
      <c r="L18" s="17" t="s">
        <v>52</v>
      </c>
      <c r="M18" s="21" t="s">
        <v>53</v>
      </c>
      <c r="N18" s="17"/>
    </row>
    <row r="19" s="4" customFormat="1" ht="36" spans="1:14">
      <c r="A19" s="12" t="s">
        <v>55</v>
      </c>
      <c r="B19" s="12">
        <v>25627515</v>
      </c>
      <c r="C19" s="13">
        <v>12112001501</v>
      </c>
      <c r="D19" s="12" t="s">
        <v>56</v>
      </c>
      <c r="E19" s="12">
        <v>2</v>
      </c>
      <c r="F19" s="12" t="s">
        <v>14</v>
      </c>
      <c r="G19" s="12"/>
      <c r="H19" s="12"/>
      <c r="I19" s="12" t="s">
        <v>15</v>
      </c>
      <c r="J19" s="12"/>
      <c r="K19" s="12"/>
      <c r="L19" s="12"/>
      <c r="M19" s="20" t="s">
        <v>57</v>
      </c>
      <c r="N19" s="20"/>
    </row>
    <row r="20" s="4" customFormat="1" ht="72" spans="1:14">
      <c r="A20" s="14" t="s">
        <v>58</v>
      </c>
      <c r="B20" s="14">
        <v>25627515</v>
      </c>
      <c r="C20" s="13">
        <v>12112001601</v>
      </c>
      <c r="D20" s="12" t="s">
        <v>59</v>
      </c>
      <c r="E20" s="12">
        <v>8</v>
      </c>
      <c r="F20" s="12" t="s">
        <v>14</v>
      </c>
      <c r="G20" s="12" t="s">
        <v>60</v>
      </c>
      <c r="H20" s="12" t="s">
        <v>61</v>
      </c>
      <c r="I20" s="12" t="s">
        <v>15</v>
      </c>
      <c r="J20" s="12"/>
      <c r="K20" s="17" t="s">
        <v>62</v>
      </c>
      <c r="L20" s="12" t="s">
        <v>63</v>
      </c>
      <c r="M20" s="20" t="s">
        <v>64</v>
      </c>
      <c r="N20" s="20"/>
    </row>
    <row r="21" s="4" customFormat="1" ht="60" spans="1:14">
      <c r="A21" s="15"/>
      <c r="B21" s="15"/>
      <c r="C21" s="13">
        <v>12112001602</v>
      </c>
      <c r="D21" s="12" t="s">
        <v>59</v>
      </c>
      <c r="E21" s="12">
        <v>4</v>
      </c>
      <c r="F21" s="12" t="s">
        <v>14</v>
      </c>
      <c r="G21" s="12" t="s">
        <v>60</v>
      </c>
      <c r="H21" s="12" t="s">
        <v>61</v>
      </c>
      <c r="I21" s="12" t="s">
        <v>15</v>
      </c>
      <c r="J21" s="12"/>
      <c r="K21" s="12" t="s">
        <v>65</v>
      </c>
      <c r="L21" s="12" t="s">
        <v>63</v>
      </c>
      <c r="M21" s="20" t="s">
        <v>66</v>
      </c>
      <c r="N21" s="20"/>
    </row>
    <row r="22" s="4" customFormat="1" ht="36" spans="1:14">
      <c r="A22" s="14" t="s">
        <v>67</v>
      </c>
      <c r="B22" s="14">
        <v>25627515</v>
      </c>
      <c r="C22" s="13">
        <v>12112001701</v>
      </c>
      <c r="D22" s="12" t="s">
        <v>68</v>
      </c>
      <c r="E22" s="14">
        <v>1</v>
      </c>
      <c r="F22" s="12" t="s">
        <v>14</v>
      </c>
      <c r="G22" s="12" t="s">
        <v>60</v>
      </c>
      <c r="H22" s="12" t="s">
        <v>69</v>
      </c>
      <c r="I22" s="12" t="s">
        <v>15</v>
      </c>
      <c r="J22" s="12"/>
      <c r="K22" s="12" t="s">
        <v>70</v>
      </c>
      <c r="L22" s="12" t="s">
        <v>71</v>
      </c>
      <c r="M22" s="20"/>
      <c r="N22" s="20"/>
    </row>
    <row r="23" s="4" customFormat="1" ht="36" spans="1:14">
      <c r="A23" s="16"/>
      <c r="B23" s="16"/>
      <c r="C23" s="13">
        <v>12112001702</v>
      </c>
      <c r="D23" s="12" t="s">
        <v>68</v>
      </c>
      <c r="E23" s="14">
        <v>1</v>
      </c>
      <c r="F23" s="12" t="s">
        <v>14</v>
      </c>
      <c r="G23" s="12" t="s">
        <v>60</v>
      </c>
      <c r="H23" s="12" t="s">
        <v>69</v>
      </c>
      <c r="I23" s="12" t="s">
        <v>15</v>
      </c>
      <c r="J23" s="12"/>
      <c r="K23" s="12" t="s">
        <v>72</v>
      </c>
      <c r="L23" s="12" t="s">
        <v>71</v>
      </c>
      <c r="M23" s="19"/>
      <c r="N23" s="20"/>
    </row>
    <row r="24" s="4" customFormat="1" ht="48" spans="1:14">
      <c r="A24" s="16"/>
      <c r="B24" s="15"/>
      <c r="C24" s="13">
        <v>12112001703</v>
      </c>
      <c r="D24" s="12" t="s">
        <v>73</v>
      </c>
      <c r="E24" s="14">
        <v>1</v>
      </c>
      <c r="F24" s="12" t="s">
        <v>14</v>
      </c>
      <c r="G24" s="12" t="s">
        <v>60</v>
      </c>
      <c r="H24" s="12" t="s">
        <v>74</v>
      </c>
      <c r="I24" s="12" t="s">
        <v>15</v>
      </c>
      <c r="J24" s="12"/>
      <c r="K24" s="12" t="s">
        <v>75</v>
      </c>
      <c r="L24" s="12" t="s">
        <v>76</v>
      </c>
      <c r="M24" s="20"/>
      <c r="N24" s="20"/>
    </row>
    <row r="25" s="4" customFormat="1" ht="84" spans="1:14">
      <c r="A25" s="14" t="s">
        <v>77</v>
      </c>
      <c r="B25" s="14">
        <v>25627515</v>
      </c>
      <c r="C25" s="13">
        <v>12112001801</v>
      </c>
      <c r="D25" s="12" t="s">
        <v>59</v>
      </c>
      <c r="E25" s="17">
        <v>6</v>
      </c>
      <c r="F25" s="12" t="s">
        <v>14</v>
      </c>
      <c r="G25" s="12" t="s">
        <v>60</v>
      </c>
      <c r="H25" s="12" t="s">
        <v>61</v>
      </c>
      <c r="I25" s="12" t="s">
        <v>47</v>
      </c>
      <c r="J25" s="12" t="s">
        <v>78</v>
      </c>
      <c r="K25" s="12" t="s">
        <v>79</v>
      </c>
      <c r="L25" s="12" t="s">
        <v>80</v>
      </c>
      <c r="M25" s="20"/>
      <c r="N25" s="20" t="s">
        <v>81</v>
      </c>
    </row>
    <row r="26" s="4" customFormat="1" ht="84" spans="1:14">
      <c r="A26" s="15"/>
      <c r="B26" s="15"/>
      <c r="C26" s="13">
        <v>12112001802</v>
      </c>
      <c r="D26" s="12" t="s">
        <v>59</v>
      </c>
      <c r="E26" s="17">
        <v>4</v>
      </c>
      <c r="F26" s="12" t="s">
        <v>14</v>
      </c>
      <c r="G26" s="12" t="s">
        <v>60</v>
      </c>
      <c r="H26" s="12" t="s">
        <v>82</v>
      </c>
      <c r="I26" s="12" t="s">
        <v>47</v>
      </c>
      <c r="J26" s="12" t="s">
        <v>83</v>
      </c>
      <c r="K26" s="12" t="s">
        <v>84</v>
      </c>
      <c r="L26" s="12" t="s">
        <v>85</v>
      </c>
      <c r="M26" s="20"/>
      <c r="N26" s="20" t="s">
        <v>86</v>
      </c>
    </row>
    <row r="27" s="4" customFormat="1" ht="36" spans="1:14">
      <c r="A27" s="12" t="s">
        <v>87</v>
      </c>
      <c r="B27" s="12">
        <v>25627515</v>
      </c>
      <c r="C27" s="13">
        <v>12112001901</v>
      </c>
      <c r="D27" s="12" t="s">
        <v>59</v>
      </c>
      <c r="E27" s="17">
        <v>2</v>
      </c>
      <c r="F27" s="12" t="s">
        <v>14</v>
      </c>
      <c r="G27" s="12" t="s">
        <v>60</v>
      </c>
      <c r="H27" s="12" t="s">
        <v>82</v>
      </c>
      <c r="I27" s="12" t="s">
        <v>47</v>
      </c>
      <c r="J27" s="12" t="s">
        <v>88</v>
      </c>
      <c r="K27" s="12" t="s">
        <v>84</v>
      </c>
      <c r="L27" s="12" t="s">
        <v>85</v>
      </c>
      <c r="M27" s="20"/>
      <c r="N27" s="20"/>
    </row>
    <row r="28" s="4" customFormat="1" ht="36" spans="1:14">
      <c r="A28" s="14" t="s">
        <v>89</v>
      </c>
      <c r="B28" s="12">
        <v>25627515</v>
      </c>
      <c r="C28" s="13">
        <v>12112002001</v>
      </c>
      <c r="D28" s="12" t="s">
        <v>20</v>
      </c>
      <c r="E28" s="17">
        <v>1</v>
      </c>
      <c r="F28" s="12" t="s">
        <v>31</v>
      </c>
      <c r="G28" s="12"/>
      <c r="H28" s="12"/>
      <c r="I28" s="12" t="s">
        <v>47</v>
      </c>
      <c r="J28" s="12" t="s">
        <v>90</v>
      </c>
      <c r="K28" s="12" t="s">
        <v>44</v>
      </c>
      <c r="L28" s="12" t="s">
        <v>45</v>
      </c>
      <c r="M28" s="20"/>
      <c r="N28" s="20"/>
    </row>
    <row r="29" s="4" customFormat="1" ht="60" spans="1:14">
      <c r="A29" s="16"/>
      <c r="B29" s="12">
        <v>25627515</v>
      </c>
      <c r="C29" s="13">
        <v>12112002002</v>
      </c>
      <c r="D29" s="12" t="s">
        <v>91</v>
      </c>
      <c r="E29" s="17">
        <v>1</v>
      </c>
      <c r="F29" s="12" t="s">
        <v>14</v>
      </c>
      <c r="G29" s="12" t="s">
        <v>60</v>
      </c>
      <c r="H29" s="12" t="s">
        <v>74</v>
      </c>
      <c r="I29" s="12" t="s">
        <v>47</v>
      </c>
      <c r="J29" s="12" t="s">
        <v>92</v>
      </c>
      <c r="K29" s="12" t="s">
        <v>93</v>
      </c>
      <c r="L29" s="12" t="s">
        <v>94</v>
      </c>
      <c r="M29" s="20"/>
      <c r="N29" s="20"/>
    </row>
    <row r="30" s="4" customFormat="1" ht="36" spans="1:14">
      <c r="A30" s="12" t="s">
        <v>95</v>
      </c>
      <c r="B30" s="12">
        <v>25627515</v>
      </c>
      <c r="C30" s="13">
        <v>12112002101</v>
      </c>
      <c r="D30" s="12" t="s">
        <v>96</v>
      </c>
      <c r="E30" s="17">
        <v>1</v>
      </c>
      <c r="F30" s="12" t="s">
        <v>14</v>
      </c>
      <c r="G30" s="12" t="s">
        <v>60</v>
      </c>
      <c r="H30" s="12" t="s">
        <v>97</v>
      </c>
      <c r="I30" s="12" t="s">
        <v>47</v>
      </c>
      <c r="J30" s="12" t="s">
        <v>98</v>
      </c>
      <c r="K30" s="12" t="s">
        <v>99</v>
      </c>
      <c r="L30" s="12" t="s">
        <v>100</v>
      </c>
      <c r="M30" s="20"/>
      <c r="N30" s="20"/>
    </row>
    <row r="31" s="4" customFormat="1" ht="48" spans="1:14">
      <c r="A31" s="14" t="s">
        <v>101</v>
      </c>
      <c r="B31" s="12">
        <v>25627515</v>
      </c>
      <c r="C31" s="13">
        <v>12112002201</v>
      </c>
      <c r="D31" s="12" t="s">
        <v>20</v>
      </c>
      <c r="E31" s="17">
        <v>1</v>
      </c>
      <c r="F31" s="12" t="s">
        <v>31</v>
      </c>
      <c r="G31" s="12"/>
      <c r="H31" s="12"/>
      <c r="I31" s="12" t="s">
        <v>47</v>
      </c>
      <c r="J31" s="17" t="s">
        <v>102</v>
      </c>
      <c r="K31" s="12" t="s">
        <v>103</v>
      </c>
      <c r="L31" s="12" t="s">
        <v>104</v>
      </c>
      <c r="M31" s="20"/>
      <c r="N31" s="20"/>
    </row>
    <row r="32" s="4" customFormat="1" ht="48" spans="1:14">
      <c r="A32" s="12" t="s">
        <v>105</v>
      </c>
      <c r="B32" s="12">
        <v>25627515</v>
      </c>
      <c r="C32" s="13">
        <v>12112002301</v>
      </c>
      <c r="D32" s="12" t="s">
        <v>106</v>
      </c>
      <c r="E32" s="17">
        <v>1</v>
      </c>
      <c r="F32" s="12" t="s">
        <v>14</v>
      </c>
      <c r="G32" s="12" t="s">
        <v>60</v>
      </c>
      <c r="H32" s="12" t="s">
        <v>74</v>
      </c>
      <c r="I32" s="12" t="s">
        <v>47</v>
      </c>
      <c r="J32" s="12" t="s">
        <v>107</v>
      </c>
      <c r="K32" s="17" t="s">
        <v>108</v>
      </c>
      <c r="L32" s="12" t="s">
        <v>109</v>
      </c>
      <c r="M32" s="19"/>
      <c r="N32" s="20"/>
    </row>
    <row r="33" s="4" customFormat="1" ht="48" spans="1:14">
      <c r="A33" s="12" t="s">
        <v>110</v>
      </c>
      <c r="B33" s="12">
        <v>25627515</v>
      </c>
      <c r="C33" s="13">
        <v>12112002401</v>
      </c>
      <c r="D33" s="12" t="s">
        <v>20</v>
      </c>
      <c r="E33" s="12">
        <v>1</v>
      </c>
      <c r="F33" s="12" t="s">
        <v>31</v>
      </c>
      <c r="G33" s="12"/>
      <c r="H33" s="12"/>
      <c r="I33" s="12" t="s">
        <v>111</v>
      </c>
      <c r="J33" s="12"/>
      <c r="K33" s="12"/>
      <c r="L33" s="12"/>
      <c r="M33" s="20" t="s">
        <v>112</v>
      </c>
      <c r="N33" s="20"/>
    </row>
    <row r="34" s="4" customFormat="1" ht="36" spans="1:14">
      <c r="A34" s="12" t="s">
        <v>113</v>
      </c>
      <c r="B34" s="12">
        <v>25627515</v>
      </c>
      <c r="C34" s="13">
        <v>12112002501</v>
      </c>
      <c r="D34" s="12" t="s">
        <v>20</v>
      </c>
      <c r="E34" s="12">
        <v>1</v>
      </c>
      <c r="F34" s="12" t="s">
        <v>31</v>
      </c>
      <c r="G34" s="12"/>
      <c r="H34" s="12"/>
      <c r="I34" s="12" t="s">
        <v>47</v>
      </c>
      <c r="J34" s="12" t="s">
        <v>44</v>
      </c>
      <c r="K34" s="12" t="s">
        <v>44</v>
      </c>
      <c r="L34" s="12"/>
      <c r="M34" s="20" t="s">
        <v>57</v>
      </c>
      <c r="N34" s="20"/>
    </row>
    <row r="35" s="4" customFormat="1" ht="60" spans="1:14">
      <c r="A35" s="12" t="s">
        <v>114</v>
      </c>
      <c r="B35" s="12">
        <v>25627515</v>
      </c>
      <c r="C35" s="13">
        <v>12112002601</v>
      </c>
      <c r="D35" s="12" t="s">
        <v>20</v>
      </c>
      <c r="E35" s="12">
        <v>1</v>
      </c>
      <c r="F35" s="12" t="s">
        <v>31</v>
      </c>
      <c r="G35" s="12"/>
      <c r="H35" s="12"/>
      <c r="I35" s="12" t="s">
        <v>47</v>
      </c>
      <c r="J35" s="12"/>
      <c r="K35" s="12"/>
      <c r="L35" s="12"/>
      <c r="M35" s="20" t="s">
        <v>115</v>
      </c>
      <c r="N35" s="20"/>
    </row>
    <row r="36" s="4" customFormat="1" ht="48" spans="1:14">
      <c r="A36" s="12" t="s">
        <v>116</v>
      </c>
      <c r="B36" s="12">
        <v>25627515</v>
      </c>
      <c r="C36" s="13">
        <v>12112002701</v>
      </c>
      <c r="D36" s="12" t="s">
        <v>20</v>
      </c>
      <c r="E36" s="12">
        <v>2</v>
      </c>
      <c r="F36" s="12" t="s">
        <v>31</v>
      </c>
      <c r="G36" s="12"/>
      <c r="H36" s="12"/>
      <c r="I36" s="14" t="s">
        <v>47</v>
      </c>
      <c r="J36" s="12"/>
      <c r="K36" s="12"/>
      <c r="L36" s="12"/>
      <c r="M36" s="20"/>
      <c r="N36" s="20" t="s">
        <v>117</v>
      </c>
    </row>
    <row r="37" s="4" customFormat="1" ht="48" spans="1:14">
      <c r="A37" s="12" t="s">
        <v>118</v>
      </c>
      <c r="B37" s="12">
        <v>25627515</v>
      </c>
      <c r="C37" s="13">
        <v>12112002801</v>
      </c>
      <c r="D37" s="12" t="s">
        <v>20</v>
      </c>
      <c r="E37" s="12">
        <v>1</v>
      </c>
      <c r="F37" s="12" t="s">
        <v>31</v>
      </c>
      <c r="G37" s="12"/>
      <c r="H37" s="12"/>
      <c r="I37" s="12" t="s">
        <v>47</v>
      </c>
      <c r="J37" s="12"/>
      <c r="K37" s="12"/>
      <c r="L37" s="12"/>
      <c r="M37" s="20" t="s">
        <v>115</v>
      </c>
      <c r="N37" s="20"/>
    </row>
  </sheetData>
  <mergeCells count="13">
    <mergeCell ref="A2:N2"/>
    <mergeCell ref="A3:F3"/>
    <mergeCell ref="G3:I3"/>
    <mergeCell ref="F4:H4"/>
    <mergeCell ref="J4:L4"/>
    <mergeCell ref="A13:A14"/>
    <mergeCell ref="A20:A21"/>
    <mergeCell ref="A22:A24"/>
    <mergeCell ref="A25:A26"/>
    <mergeCell ref="A28:A29"/>
    <mergeCell ref="B20:B21"/>
    <mergeCell ref="B22:B24"/>
    <mergeCell ref="B25:B26"/>
  </mergeCells>
  <dataValidations count="1">
    <dataValidation type="list" allowBlank="1" showInputMessage="1" showErrorMessage="1" sqref="G11:H11 H20 H21 G22 G23 G24 H24 H25 H26 H30 G31 H31 G32 H32 G33:H33 G36:H36 G37:H37 G20:G21 G25:G26 G27:G30 H22:H23 H27:H29 G9:H10 G5:H8 G34:H35 G12:H15 G16:H19">
      <formula1>INDIRECT(F5)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2021-04-17T02:43:34Z</dcterms:created>
  <dcterms:modified xsi:type="dcterms:W3CDTF">2021-04-17T02:43:48Z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