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<sst xmlns="http://schemas.openxmlformats.org/spreadsheetml/2006/main" count="583" uniqueCount="251">
  <si>
    <t>荔波县2021年面向社会公开招聘事业单位工作人员岗位一览表</t>
  </si>
  <si>
    <t>主管（代管）部门名称</t>
  </si>
  <si>
    <t>招聘单位名称</t>
  </si>
  <si>
    <t>层级代码</t>
  </si>
  <si>
    <t>单位地址</t>
  </si>
  <si>
    <t>单位咨询电话及电子邮箱</t>
  </si>
  <si>
    <t>岗位代码</t>
  </si>
  <si>
    <t>招聘岗位名称</t>
  </si>
  <si>
    <t>招聘岗位类别</t>
  </si>
  <si>
    <t>岗位简介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</si>
  <si>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</si>
  <si>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</si>
  <si>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</si>
  <si>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</si>
  <si>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</si>
  <si>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</si>
  <si>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</si>
  <si>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</si>
  <si>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</si>
  <si>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</si>
  <si>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岗位工作性质及需要说明的其他事项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</si>
  <si>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</si>
  <si>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</si>
  <si>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</si>
  <si>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</si>
  <si>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</si>
  <si>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</si>
  <si>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</si>
  <si>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应届高校毕业生</t>
  </si>
  <si>
    <t>村
（社区）
干部</t>
  </si>
  <si>
    <t>少数民族</t>
  </si>
  <si>
    <t>退役大学生士兵</t>
  </si>
  <si>
    <t>荔波县纪委监委</t>
  </si>
  <si>
    <t>荔波县纪委县监委综合服务中心（荔波县反腐倡廉教育基地服务中心）</t>
  </si>
  <si>
    <t>03</t>
  </si>
  <si>
    <t>荔波县玉屏街道恩铭大道100号</t>
  </si>
  <si>
    <t>0854-3612329
lbxjwgbs123@163.com</t>
  </si>
  <si>
    <t>工作员</t>
  </si>
  <si>
    <t>管理岗位</t>
  </si>
  <si>
    <t>从事纪检监察综合服务工作</t>
  </si>
  <si>
    <t>综合管理类_A类</t>
  </si>
  <si>
    <t>综合管理类岗位</t>
  </si>
  <si>
    <t>本科及以上</t>
  </si>
  <si>
    <t>学士及以上</t>
  </si>
  <si>
    <t>法学</t>
  </si>
  <si>
    <t>法学（一级学科）、哲学（一级学科）</t>
  </si>
  <si>
    <t>荔波县委宣传部</t>
  </si>
  <si>
    <t>荔波县融媒体中心（荔波县电视台）</t>
  </si>
  <si>
    <t>荔波县红船广场樟江大楼18、19楼</t>
  </si>
  <si>
    <t>0584-3615909
lbxrmtzx@163.com</t>
  </si>
  <si>
    <t>新媒体编辑工作员</t>
  </si>
  <si>
    <t>专业技术岗位</t>
  </si>
  <si>
    <t>负责新媒体采编、专栏策划内容、文章编写，排版发布，微信号后台维护、跟踪分析微信公众号运营数据等工作。</t>
  </si>
  <si>
    <t>中国语言文学类、新闻传播学类、艺术设计学、视觉传达设计</t>
  </si>
  <si>
    <t>荔波县水务局</t>
  </si>
  <si>
    <t>荔波县水旱灾害防御中心</t>
  </si>
  <si>
    <t>荔波县玉屏街道九龄路8号</t>
  </si>
  <si>
    <t>0854-3611085
lbslj3611085@163.com</t>
  </si>
  <si>
    <t>从事水旱灾害防治的日常管理、体系建设、基础设施建设、工程审计检查等工作。</t>
  </si>
  <si>
    <t>专科及以上</t>
  </si>
  <si>
    <t xml:space="preserve">水利水电工程管理、机电设备维修与管理、审计
</t>
  </si>
  <si>
    <t>水利水电工程、水利水电与港航工程、机电一体化工程、水文与水资源工程、给排水科学与工程、水务工程、环境工程</t>
  </si>
  <si>
    <t>水工结构工程、水利水电工程</t>
  </si>
  <si>
    <t>荔波县财政局</t>
  </si>
  <si>
    <t>荔波县财政资金绩效评价中心</t>
  </si>
  <si>
    <t>荔波县玉屏街道办事处樟江西路2号</t>
  </si>
  <si>
    <t>0854-3612277
lbczj3612277@163.com</t>
  </si>
  <si>
    <t>对财政性投资的项目进行评审和绩效评价工作</t>
  </si>
  <si>
    <t xml:space="preserve">
电缆工程、环境工程、工程管理、道路桥梁与渡河工程、测控技术与仪器
</t>
  </si>
  <si>
    <t>荔波县自然资源局</t>
  </si>
  <si>
    <t xml:space="preserve">荔波县自然资源综合行政执法大队 </t>
  </si>
  <si>
    <t>荔波县玉屏街道办事处时来新区恩铭大道14号</t>
  </si>
  <si>
    <t>0854-3612223
lbxzrzyj@163.com</t>
  </si>
  <si>
    <t>从事自然资源执法监察工作</t>
  </si>
  <si>
    <t>法学类</t>
  </si>
  <si>
    <t>法学（一级学科）</t>
  </si>
  <si>
    <t>荔波县综合行政执法局</t>
  </si>
  <si>
    <t>荔波县综合行政执法一大队</t>
  </si>
  <si>
    <t>荔波县玉屏街道
力达路102号</t>
  </si>
  <si>
    <t>0854-3516693
lbxzhxzzf@126.com</t>
  </si>
  <si>
    <t>从事综合行政执法日常工作</t>
  </si>
  <si>
    <t>是</t>
  </si>
  <si>
    <t>荔波县综合行政执法二大队</t>
  </si>
  <si>
    <t>计算机科学与技术、信息安全</t>
  </si>
  <si>
    <t>计算机科学与技术（一级学科）</t>
  </si>
  <si>
    <t xml:space="preserve">限荔波县户籍（生源）考生报考 </t>
  </si>
  <si>
    <t>荔波县综合行政执法三大队</t>
  </si>
  <si>
    <t>负责住房城乡建设领域法律、法规、规章规定及人防管理方面行政处罚相关工作</t>
  </si>
  <si>
    <t>建筑类</t>
  </si>
  <si>
    <t>建筑学（一级学科）</t>
  </si>
  <si>
    <t>荔波县农业农村局</t>
  </si>
  <si>
    <t>荔波县乡村振兴中心</t>
  </si>
  <si>
    <t>荔波县玉屏街道樟江办公大楼6楼</t>
  </si>
  <si>
    <t>0854-3610149
469380510@qq.com</t>
  </si>
  <si>
    <t>从事农业水利建设规划设计、土地整治规划设计、乡村建设规划设计等工作。</t>
  </si>
  <si>
    <t>自然科学专技类_C类</t>
  </si>
  <si>
    <t>自然科学专技类岗位</t>
  </si>
  <si>
    <t>建筑设计技术、建筑工程技术、基础工程技术、建筑工程管理、水利工程、水利工程施工技术、灌溉与排水技术、水利水电工程管理、水利工程监理</t>
  </si>
  <si>
    <t>土木工程、农业水利工程、水利水电工程、土地整治工程、建筑学、工程管理</t>
  </si>
  <si>
    <t>从事乡村环境整治规划设计、乡村建设规划设计等工作。</t>
  </si>
  <si>
    <t>农村能源与环境技术</t>
  </si>
  <si>
    <t>建筑环境与能源应用工程、农业建筑环境与能源工程、环境生态工程、环境工程</t>
  </si>
  <si>
    <t xml:space="preserve">
限荔波县户籍（生源）考生报考。</t>
  </si>
  <si>
    <t>荔波县种植业发展中心（荔波县茶叶产业化发展中心）</t>
  </si>
  <si>
    <t>从事种植业技术推广、指导等工作。</t>
  </si>
  <si>
    <r>
      <t>中草药栽培技术、设施农业技术</t>
    </r>
    <r>
      <rPr>
        <sz val="10"/>
        <rFont val="Arial"/>
        <family val="2"/>
      </rPr>
      <t> </t>
    </r>
  </si>
  <si>
    <t>中草药栽培与鉴定、植物生产类</t>
  </si>
  <si>
    <t>荔波县消防救援大队</t>
  </si>
  <si>
    <t>荔波县值守应急救援指挥中心（消防队）</t>
  </si>
  <si>
    <t>荔波县玉屏街道樟江西路123号</t>
  </si>
  <si>
    <t>0854-3611715
lbxf96119@163.com</t>
  </si>
  <si>
    <t>从事消防应急抢险救援工作</t>
  </si>
  <si>
    <t>体育学类</t>
  </si>
  <si>
    <t>体育学（一级学科）</t>
  </si>
  <si>
    <t>参与消防灭火抢险救援，需24小时执勤备战，工作强度大，适合男性报考</t>
  </si>
  <si>
    <t>荔波县公安局</t>
  </si>
  <si>
    <t>荔波县值守应急救援指挥中心（公安局）</t>
  </si>
  <si>
    <t>荔波县玉屏街道恩铭大道12号</t>
  </si>
  <si>
    <t>0854-3611545
lbgaj111@163.com</t>
  </si>
  <si>
    <t>12702121201</t>
  </si>
  <si>
    <t>从事公安网络信息安全运行、管理维护等工作</t>
  </si>
  <si>
    <t>计算机类</t>
  </si>
  <si>
    <t>1.限荔波县户籍（生源）考生报考 。
2.以研究生学历报考的考生，本科所学专业须对应本职位本科专业要求。</t>
  </si>
  <si>
    <t>1.经常值夜班，工作强度大，适合男性报考。
2.面试环节需进行体能测试</t>
  </si>
  <si>
    <t>12702121202</t>
  </si>
  <si>
    <t>从事办公室日常工作</t>
  </si>
  <si>
    <t>不限</t>
  </si>
  <si>
    <t>限荔波县户籍（生源）退役大学生士兵报考</t>
  </si>
  <si>
    <t>荔波县林业局</t>
  </si>
  <si>
    <t>荔波县林业资源保护中心（荔波县生态护林员工作中心）</t>
  </si>
  <si>
    <t>荔波县玉屏街道办事处樟江西路10号</t>
  </si>
  <si>
    <t>0854-3610655
lbly3610655@yeah.net</t>
  </si>
  <si>
    <t>12702121301</t>
  </si>
  <si>
    <t>从事乡下高强度野外森林资源调查规划、保护利用、生态修复工程及森林防火等工作</t>
  </si>
  <si>
    <t>林学、园林、森林保护、经济林、野生动物与自然保护区管理、水土保持与荒漠化防治、天然林保护与生态环境建设、统计学、金属材料工程</t>
  </si>
  <si>
    <t>林学（一级学科）</t>
  </si>
  <si>
    <t>经常到野外工作，工作强度大，适合男性报考。</t>
  </si>
  <si>
    <t>荔波县住房和城乡建设局</t>
  </si>
  <si>
    <t>荔波县建筑工程质量安全服务中心（荔波县消防工程技术服务中心）</t>
  </si>
  <si>
    <t>贵州省荔波县玉屏街道第二行政办公区樟江大楼二楼</t>
  </si>
  <si>
    <t>0854-3612260
lbxjsj111@163.com</t>
  </si>
  <si>
    <t>从事建筑工地监督管理工作</t>
  </si>
  <si>
    <t>土木类</t>
  </si>
  <si>
    <t>长期从事户外建筑工地监管，适合男性报考。</t>
  </si>
  <si>
    <t>荔波县文化广电和旅游局</t>
  </si>
  <si>
    <t>荔波县文化市场综合行政执法大队</t>
  </si>
  <si>
    <t>荔波县玉屏街道恩铭大道100号文化大厅</t>
  </si>
  <si>
    <t>0854-3619810
lbxwgl@163.com</t>
  </si>
  <si>
    <t>从事文化市场综合行政执法日常工作</t>
  </si>
  <si>
    <t xml:space="preserve">
限荔波县户籍（生源）考生报考</t>
  </si>
  <si>
    <t>荔波县文化馆（荔波县民族艺术团、荔波县非物质文化遗产保护中心）</t>
  </si>
  <si>
    <t>从事文化馆日常办公工作</t>
  </si>
  <si>
    <t>文物与博物馆学、文物保护技术、文化遗产、考古学、历史学、民族学、档案学</t>
  </si>
  <si>
    <t>考古学及博物馆学</t>
  </si>
  <si>
    <t>荔波县扶贫开发办公室</t>
  </si>
  <si>
    <t>荔波县扶贫统计监测中心</t>
  </si>
  <si>
    <t>樟江大楼第二办公区3楼</t>
  </si>
  <si>
    <t>0854-3612425
lbfpb888@163.com</t>
  </si>
  <si>
    <t>12702121701</t>
  </si>
  <si>
    <t>从事扶贫信息统计监测日常管理及维护工作</t>
  </si>
  <si>
    <t>数据科学与大数据技术、信息安全、信息与计算科学、网络与信息安全、计算机应用及安全管理、计算机及应用、信息处理与自动化、数据库应用与信息管理、信息管理与信息系统、计算机与信息管理、计算机科学与技术、计算数学及其应用软件、信息科学</t>
  </si>
  <si>
    <t>限荔波县户籍（生源）考生报考</t>
  </si>
  <si>
    <t>荔波县市场监督局</t>
  </si>
  <si>
    <t>荔波县市场监管综合行政执法大队</t>
  </si>
  <si>
    <t>荔波县长征路</t>
  </si>
  <si>
    <t>0854-3612434
lbxgsj@163.com</t>
  </si>
  <si>
    <t>12702121801</t>
  </si>
  <si>
    <t>负责综合行政执法大队日常工作</t>
  </si>
  <si>
    <t>荔波县茂兰镇</t>
  </si>
  <si>
    <t>荔波县茂兰镇立化重要集镇建设与服务中心</t>
  </si>
  <si>
    <t>04</t>
  </si>
  <si>
    <t>荔波县茂兰镇立化村政府路</t>
  </si>
  <si>
    <t>0854-3712678
lbml111@163.com</t>
  </si>
  <si>
    <t>12702121901</t>
  </si>
  <si>
    <t>负责立化重要集镇建设与服务中心的日常工作事务</t>
  </si>
  <si>
    <t>中专（高中、职高、技校）及以上</t>
  </si>
  <si>
    <t>限荔波县村（居）委会党支部书记、副书记和主任、副主任、文书、村级干部助理、社区职业工作者报考</t>
  </si>
  <si>
    <t>荔波县卫生健康局</t>
  </si>
  <si>
    <t>荔波县妇幼保健院（荔波县妇女儿童医院、荔波县妇幼保健计划生育服务中心）</t>
  </si>
  <si>
    <t>荔波县玉屏街道人和路3号</t>
  </si>
  <si>
    <t>0854-3616708
54805323@qq.com</t>
  </si>
  <si>
    <t>西医医师</t>
  </si>
  <si>
    <t>从事妇产、儿科临床相关工作</t>
  </si>
  <si>
    <t>医疗卫生类_E类</t>
  </si>
  <si>
    <t>西医临床岗位</t>
  </si>
  <si>
    <t>临床医学</t>
  </si>
  <si>
    <t>临床医学（一级学科）</t>
  </si>
  <si>
    <t>影像工作员</t>
  </si>
  <si>
    <t>从事医学影像工作</t>
  </si>
  <si>
    <t>医学技术岗位</t>
  </si>
  <si>
    <t>医学影像技术</t>
  </si>
  <si>
    <t>医学影像学、医学影像技术</t>
  </si>
  <si>
    <t>荔波县玉屏街道社区卫生服务中心</t>
  </si>
  <si>
    <t>荔波县环城西路43号</t>
  </si>
  <si>
    <t>0854-3616708
lbxyy3612066@163.com</t>
  </si>
  <si>
    <t>从事临床工作</t>
  </si>
  <si>
    <t>护士</t>
  </si>
  <si>
    <t>从事临床护理相关工作</t>
  </si>
  <si>
    <t>护理岗位</t>
  </si>
  <si>
    <t>护理、助产</t>
  </si>
  <si>
    <t>护理学、助产学</t>
  </si>
  <si>
    <t>护理、妇产科学</t>
  </si>
  <si>
    <t>荔波县黎明关水族乡中心卫生院</t>
  </si>
  <si>
    <t>荔波县黎明关水族乡永康集镇</t>
  </si>
  <si>
    <t>0854-3616708
lbzyy123@126.com</t>
  </si>
  <si>
    <t>从事临床相关工作</t>
  </si>
  <si>
    <t>荔波县小七孔镇中心卫生院</t>
  </si>
  <si>
    <t>荔波县小七孔镇和平村和平路</t>
  </si>
  <si>
    <t>中医医师</t>
  </si>
  <si>
    <t>从事中医临床工作</t>
  </si>
  <si>
    <t>中医临床岗位</t>
  </si>
  <si>
    <t>中医学、中西医结合、针灸推拿</t>
  </si>
  <si>
    <t>中医学、中西医临床医学、针灸推拿学</t>
  </si>
  <si>
    <t>中医学（一级学科）、中西医结合（一级学科）</t>
  </si>
  <si>
    <t xml:space="preserve">
限荔波县户籍（生源）考生报考</t>
  </si>
  <si>
    <t>荔波县教育局</t>
  </si>
  <si>
    <t>荔波县教育综合服务中心</t>
  </si>
  <si>
    <t>荔波县玉屏街道建设西路45号</t>
  </si>
  <si>
    <t>0854-3614831
ljzg3614831@163.com</t>
  </si>
  <si>
    <t>12702122401</t>
  </si>
  <si>
    <t>从事教育基建项目管理工作</t>
  </si>
  <si>
    <t>土木工程、
土木水利与海洋工程、土木水利与交通工程、建筑工程
、管理工程、
工程管理、
项目管理</t>
  </si>
  <si>
    <t>建筑学（一级学科）、
土木工程（一级学科）</t>
  </si>
  <si>
    <t>荔波县甲良幼儿园</t>
  </si>
  <si>
    <t>荔波县甲良镇政府所在地</t>
  </si>
  <si>
    <t>12702122501</t>
  </si>
  <si>
    <t>学前教育专业教师</t>
  </si>
  <si>
    <t>从事学前教育教学工作</t>
  </si>
  <si>
    <t>中小学教师类_D类</t>
  </si>
  <si>
    <t>小学教师类岗位</t>
  </si>
  <si>
    <t>学前教育</t>
  </si>
  <si>
    <t>教育学（一级学科）</t>
  </si>
  <si>
    <t xml:space="preserve">需同时满足以下两个条件：
1.限荔波县户籍（生源）考生报考。
2.需取得幼儿及以上教师资格证或有效期的合格证明。
</t>
  </si>
  <si>
    <t>荔波县佳荣幼儿园</t>
  </si>
  <si>
    <t>荔波县佳荣镇政府所在地</t>
  </si>
  <si>
    <t>12702122601</t>
  </si>
  <si>
    <t>无</t>
  </si>
  <si>
    <t>需同时满足以下两个条件：
1.限荔波县户籍（生源）考生报考。 
2.需取得幼儿及以上教师资格证或有效期的合格证明。</t>
  </si>
  <si>
    <t>荔波县播尧幼儿园</t>
  </si>
  <si>
    <t>荔波县小七孔镇政府所在地</t>
  </si>
  <si>
    <t>12702122701</t>
  </si>
  <si>
    <t>工作地点：按总成绩排名从高到低依次安排到联山湾幼儿园、觉巩幼儿园。</t>
  </si>
  <si>
    <t>社会科学专技类_B类</t>
  </si>
  <si>
    <t>公共科目考试</t>
  </si>
  <si>
    <t>社会科学专技类岗位</t>
  </si>
  <si>
    <t>中学教师类岗位</t>
  </si>
  <si>
    <t>药剂岗位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</si>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</sst>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15" fillId="9" borderId="0" applyNumberFormat="0" applyBorder="0" applyAlignment="0" applyProtection="0"/>
    <xf numFmtId="0" fontId="34" fillId="0" borderId="5" applyNumberFormat="0" applyFill="0" applyAlignment="0" applyProtection="0"/>
    <xf numFmtId="0" fontId="15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28" fillId="12" borderId="7" applyNumberFormat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40" fillId="0" borderId="8" applyNumberFormat="0" applyFill="0" applyAlignment="0" applyProtection="0"/>
    <xf numFmtId="0" fontId="17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5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31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33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4" borderId="12" xfId="0" applyFont="1" applyFill="1" applyBorder="1" applyAlignment="1" quotePrefix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zoomScale="84" zoomScaleNormal="84" workbookViewId="0" topLeftCell="A1">
      <pane ySplit="4" topLeftCell="A5" activePane="bottomLeft" state="frozen"/>
      <selection pane="bottomLeft" activeCell="S5" sqref="S5"/>
    </sheetView>
  </sheetViews>
  <sheetFormatPr defaultColWidth="9.00390625" defaultRowHeight="13.5"/>
  <cols>
    <col min="1" max="1" width="12.375" style="0" customWidth="1"/>
    <col min="2" max="2" width="15.00390625" style="0" customWidth="1"/>
    <col min="3" max="3" width="4.625" style="0" customWidth="1"/>
    <col min="4" max="4" width="13.00390625" style="0" customWidth="1"/>
    <col min="5" max="5" width="20.25390625" style="5" customWidth="1"/>
    <col min="6" max="6" width="12.00390625" style="6" customWidth="1"/>
    <col min="7" max="7" width="13.625" style="0" customWidth="1"/>
    <col min="8" max="8" width="13.75390625" style="0" customWidth="1"/>
    <col min="9" max="9" width="11.75390625" style="1" customWidth="1"/>
    <col min="10" max="10" width="9.875" style="7" customWidth="1"/>
    <col min="11" max="11" width="15.25390625" style="0" customWidth="1"/>
    <col min="12" max="12" width="13.125" style="0" customWidth="1"/>
    <col min="13" max="13" width="4.875" style="8" customWidth="1"/>
    <col min="14" max="14" width="4.125" style="0" customWidth="1"/>
    <col min="15" max="17" width="6.125" style="0" customWidth="1"/>
    <col min="18" max="18" width="9.625" style="6" customWidth="1"/>
    <col min="19" max="19" width="14.875" style="8" customWidth="1"/>
    <col min="20" max="20" width="17.25390625" style="8" customWidth="1"/>
    <col min="21" max="21" width="4.50390625" style="0" customWidth="1"/>
    <col min="22" max="22" width="5.125" style="0" customWidth="1"/>
    <col min="23" max="23" width="5.125" style="6" customWidth="1"/>
    <col min="24" max="24" width="10.00390625" style="0" customWidth="1"/>
    <col min="25" max="26" width="5.125" style="0" customWidth="1"/>
    <col min="27" max="27" width="18.875" style="0" customWidth="1"/>
    <col min="28" max="28" width="8.875" style="0" customWidth="1"/>
    <col min="29" max="29" width="9.00390625" style="8" customWidth="1"/>
  </cols>
  <sheetData>
    <row r="1" spans="1:28" ht="15" customHeight="1">
      <c r="A1" s="9" t="s">
        <v>0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44.25" customHeight="1">
      <c r="A2" s="11"/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9" s="3" customFormat="1" ht="57.75" customHeight="1">
      <c r="A3" s="13" t="s">
        <v>1</v>
      </c>
      <c r="B3" s="14" t="s">
        <v>2</v>
      </c>
      <c r="C3" s="15" t="s">
        <v>3</v>
      </c>
      <c r="D3" s="15" t="s">
        <v>4</v>
      </c>
      <c r="E3" s="16" t="s">
        <v>5</v>
      </c>
      <c r="F3" s="15" t="s">
        <v>6</v>
      </c>
      <c r="G3" s="15" t="s">
        <v>7</v>
      </c>
      <c r="H3" s="15" t="s">
        <v>8</v>
      </c>
      <c r="I3" s="44" t="s">
        <v>9</v>
      </c>
      <c r="J3" s="45" t="s">
        <v>10</v>
      </c>
      <c r="K3" s="46" t="s">
        <v>11</v>
      </c>
      <c r="L3" s="46"/>
      <c r="M3" s="47" t="s">
        <v>12</v>
      </c>
      <c r="N3" s="48" t="s">
        <v>13</v>
      </c>
      <c r="O3" s="15" t="s">
        <v>14</v>
      </c>
      <c r="P3" s="15" t="s">
        <v>15</v>
      </c>
      <c r="Q3" s="57" t="s">
        <v>16</v>
      </c>
      <c r="R3" s="58"/>
      <c r="S3" s="58"/>
      <c r="T3" s="59"/>
      <c r="U3" s="44" t="s">
        <v>17</v>
      </c>
      <c r="V3" s="57" t="s">
        <v>18</v>
      </c>
      <c r="W3" s="58"/>
      <c r="X3" s="58"/>
      <c r="Y3" s="58"/>
      <c r="Z3" s="59"/>
      <c r="AA3" s="15" t="s">
        <v>19</v>
      </c>
      <c r="AB3" s="15" t="s">
        <v>20</v>
      </c>
      <c r="AC3" s="67"/>
    </row>
    <row r="4" spans="1:29" s="3" customFormat="1" ht="57.75" customHeight="1">
      <c r="A4" s="17"/>
      <c r="B4" s="14"/>
      <c r="C4" s="15"/>
      <c r="D4" s="15"/>
      <c r="E4" s="16"/>
      <c r="F4" s="15"/>
      <c r="G4" s="15"/>
      <c r="H4" s="15"/>
      <c r="I4" s="49"/>
      <c r="J4" s="50"/>
      <c r="K4" s="51" t="s">
        <v>21</v>
      </c>
      <c r="L4" s="51" t="s">
        <v>22</v>
      </c>
      <c r="M4" s="52"/>
      <c r="N4" s="48"/>
      <c r="O4" s="15"/>
      <c r="P4" s="15"/>
      <c r="Q4" s="44" t="s">
        <v>23</v>
      </c>
      <c r="R4" s="44" t="s">
        <v>24</v>
      </c>
      <c r="S4" s="44" t="s">
        <v>25</v>
      </c>
      <c r="T4" s="44" t="s">
        <v>26</v>
      </c>
      <c r="U4" s="49"/>
      <c r="V4" s="60" t="s">
        <v>27</v>
      </c>
      <c r="W4" s="44" t="s">
        <v>28</v>
      </c>
      <c r="X4" s="60" t="s">
        <v>29</v>
      </c>
      <c r="Y4" s="44" t="s">
        <v>30</v>
      </c>
      <c r="Z4" s="44" t="s">
        <v>31</v>
      </c>
      <c r="AA4" s="15"/>
      <c r="AB4" s="15"/>
      <c r="AC4" s="67"/>
    </row>
    <row r="5" spans="1:29" s="4" customFormat="1" ht="51" customHeight="1">
      <c r="A5" s="18" t="s">
        <v>32</v>
      </c>
      <c r="B5" s="19" t="s">
        <v>33</v>
      </c>
      <c r="C5" s="20" t="s">
        <v>34</v>
      </c>
      <c r="D5" s="18" t="s">
        <v>35</v>
      </c>
      <c r="E5" s="21" t="s">
        <v>36</v>
      </c>
      <c r="F5" s="22">
        <v>12702120101</v>
      </c>
      <c r="G5" s="18" t="s">
        <v>37</v>
      </c>
      <c r="H5" s="18" t="s">
        <v>38</v>
      </c>
      <c r="I5" s="18" t="s">
        <v>39</v>
      </c>
      <c r="J5" s="18" t="s">
        <v>11</v>
      </c>
      <c r="K5" s="18" t="s">
        <v>40</v>
      </c>
      <c r="L5" s="18" t="s">
        <v>41</v>
      </c>
      <c r="M5" s="18">
        <v>11</v>
      </c>
      <c r="N5" s="18">
        <v>1</v>
      </c>
      <c r="O5" s="18" t="s">
        <v>42</v>
      </c>
      <c r="P5" s="18" t="s">
        <v>43</v>
      </c>
      <c r="Q5" s="18"/>
      <c r="R5" s="18"/>
      <c r="S5" s="18" t="s">
        <v>44</v>
      </c>
      <c r="T5" s="18" t="s">
        <v>45</v>
      </c>
      <c r="U5" s="18"/>
      <c r="V5" s="18"/>
      <c r="W5" s="18"/>
      <c r="X5" s="18"/>
      <c r="Y5" s="18"/>
      <c r="Z5" s="18"/>
      <c r="AA5" s="18"/>
      <c r="AB5" s="18"/>
      <c r="AC5" s="68"/>
    </row>
    <row r="6" spans="1:29" s="4" customFormat="1" ht="108">
      <c r="A6" s="18" t="s">
        <v>46</v>
      </c>
      <c r="B6" s="19" t="s">
        <v>47</v>
      </c>
      <c r="C6" s="22" t="s">
        <v>34</v>
      </c>
      <c r="D6" s="23" t="s">
        <v>48</v>
      </c>
      <c r="E6" s="21" t="s">
        <v>49</v>
      </c>
      <c r="F6" s="24">
        <v>12702120201</v>
      </c>
      <c r="G6" s="25" t="s">
        <v>50</v>
      </c>
      <c r="H6" s="23" t="s">
        <v>51</v>
      </c>
      <c r="I6" s="53" t="s">
        <v>52</v>
      </c>
      <c r="J6" s="54" t="s">
        <v>11</v>
      </c>
      <c r="K6" s="23" t="s">
        <v>40</v>
      </c>
      <c r="L6" s="18" t="s">
        <v>41</v>
      </c>
      <c r="M6" s="55">
        <v>11</v>
      </c>
      <c r="N6" s="56">
        <v>1</v>
      </c>
      <c r="O6" s="18" t="s">
        <v>42</v>
      </c>
      <c r="P6" s="23" t="s">
        <v>43</v>
      </c>
      <c r="Q6" s="61"/>
      <c r="R6" s="56"/>
      <c r="S6" s="54" t="s">
        <v>53</v>
      </c>
      <c r="T6" s="55"/>
      <c r="U6" s="18"/>
      <c r="V6" s="18"/>
      <c r="W6" s="18"/>
      <c r="X6" s="18"/>
      <c r="Y6" s="18"/>
      <c r="Z6" s="18"/>
      <c r="AA6" s="21"/>
      <c r="AB6" s="18"/>
      <c r="AC6" s="68"/>
    </row>
    <row r="7" spans="1:29" s="4" customFormat="1" ht="108.75" customHeight="1">
      <c r="A7" s="18" t="s">
        <v>54</v>
      </c>
      <c r="B7" s="19" t="s">
        <v>55</v>
      </c>
      <c r="C7" s="20" t="s">
        <v>34</v>
      </c>
      <c r="D7" s="26" t="s">
        <v>56</v>
      </c>
      <c r="E7" s="21" t="s">
        <v>57</v>
      </c>
      <c r="F7" s="27">
        <v>12702120301</v>
      </c>
      <c r="G7" s="18" t="s">
        <v>37</v>
      </c>
      <c r="H7" s="18" t="s">
        <v>51</v>
      </c>
      <c r="I7" s="21" t="s">
        <v>58</v>
      </c>
      <c r="J7" s="54" t="s">
        <v>11</v>
      </c>
      <c r="K7" s="18" t="s">
        <v>40</v>
      </c>
      <c r="L7" s="18" t="s">
        <v>41</v>
      </c>
      <c r="M7" s="18">
        <v>11</v>
      </c>
      <c r="N7" s="18">
        <v>1</v>
      </c>
      <c r="O7" s="18" t="s">
        <v>59</v>
      </c>
      <c r="P7" s="18"/>
      <c r="Q7" s="18"/>
      <c r="R7" s="62" t="s">
        <v>60</v>
      </c>
      <c r="S7" s="62" t="s">
        <v>61</v>
      </c>
      <c r="T7" s="62" t="s">
        <v>62</v>
      </c>
      <c r="U7" s="18"/>
      <c r="V7" s="18"/>
      <c r="W7" s="18"/>
      <c r="X7" s="18"/>
      <c r="Y7" s="18"/>
      <c r="Z7" s="18"/>
      <c r="AA7" s="21"/>
      <c r="AB7" s="18"/>
      <c r="AC7" s="68"/>
    </row>
    <row r="8" spans="1:29" s="4" customFormat="1" ht="75" customHeight="1">
      <c r="A8" s="18" t="s">
        <v>63</v>
      </c>
      <c r="B8" s="28" t="s">
        <v>64</v>
      </c>
      <c r="C8" s="20" t="s">
        <v>34</v>
      </c>
      <c r="D8" s="29" t="s">
        <v>65</v>
      </c>
      <c r="E8" s="30" t="s">
        <v>66</v>
      </c>
      <c r="F8" s="27">
        <v>12702120401</v>
      </c>
      <c r="G8" s="29" t="s">
        <v>37</v>
      </c>
      <c r="H8" s="18" t="s">
        <v>51</v>
      </c>
      <c r="I8" s="21" t="s">
        <v>67</v>
      </c>
      <c r="J8" s="18" t="s">
        <v>11</v>
      </c>
      <c r="K8" s="18" t="s">
        <v>40</v>
      </c>
      <c r="L8" s="18" t="s">
        <v>41</v>
      </c>
      <c r="M8" s="18">
        <v>11</v>
      </c>
      <c r="N8" s="18">
        <v>1</v>
      </c>
      <c r="O8" s="18" t="s">
        <v>42</v>
      </c>
      <c r="P8" s="18" t="s">
        <v>43</v>
      </c>
      <c r="Q8" s="18"/>
      <c r="R8" s="18"/>
      <c r="S8" s="29" t="s">
        <v>68</v>
      </c>
      <c r="T8" s="18"/>
      <c r="U8" s="18"/>
      <c r="V8" s="18"/>
      <c r="W8" s="18"/>
      <c r="X8" s="18"/>
      <c r="Y8" s="18"/>
      <c r="Z8" s="18"/>
      <c r="AA8" s="18"/>
      <c r="AB8" s="21"/>
      <c r="AC8" s="68"/>
    </row>
    <row r="9" spans="1:29" s="4" customFormat="1" ht="39" customHeight="1">
      <c r="A9" s="18" t="s">
        <v>69</v>
      </c>
      <c r="B9" s="19" t="s">
        <v>70</v>
      </c>
      <c r="C9" s="22" t="s">
        <v>34</v>
      </c>
      <c r="D9" s="26" t="s">
        <v>71</v>
      </c>
      <c r="E9" s="21" t="s">
        <v>72</v>
      </c>
      <c r="F9" s="27">
        <v>12702120501</v>
      </c>
      <c r="G9" s="18" t="s">
        <v>37</v>
      </c>
      <c r="H9" s="18" t="s">
        <v>38</v>
      </c>
      <c r="I9" s="21" t="s">
        <v>73</v>
      </c>
      <c r="J9" s="18" t="s">
        <v>11</v>
      </c>
      <c r="K9" s="18" t="s">
        <v>40</v>
      </c>
      <c r="L9" s="18" t="s">
        <v>41</v>
      </c>
      <c r="M9" s="18">
        <v>11</v>
      </c>
      <c r="N9" s="18">
        <v>1</v>
      </c>
      <c r="O9" s="18" t="s">
        <v>42</v>
      </c>
      <c r="P9" s="18"/>
      <c r="Q9" s="18"/>
      <c r="R9" s="18"/>
      <c r="S9" s="18" t="s">
        <v>74</v>
      </c>
      <c r="T9" s="18" t="s">
        <v>75</v>
      </c>
      <c r="U9" s="18"/>
      <c r="V9" s="18"/>
      <c r="W9" s="18"/>
      <c r="X9" s="18"/>
      <c r="Y9" s="18"/>
      <c r="Z9" s="18"/>
      <c r="AA9" s="21"/>
      <c r="AB9" s="18"/>
      <c r="AC9" s="68"/>
    </row>
    <row r="10" spans="1:29" s="4" customFormat="1" ht="24">
      <c r="A10" s="18" t="s">
        <v>76</v>
      </c>
      <c r="B10" s="28" t="s">
        <v>77</v>
      </c>
      <c r="C10" s="20" t="s">
        <v>34</v>
      </c>
      <c r="D10" s="26" t="s">
        <v>78</v>
      </c>
      <c r="E10" s="21" t="s">
        <v>79</v>
      </c>
      <c r="F10" s="27">
        <v>12702120601</v>
      </c>
      <c r="G10" s="18" t="s">
        <v>37</v>
      </c>
      <c r="H10" s="31" t="s">
        <v>38</v>
      </c>
      <c r="I10" s="31" t="s">
        <v>80</v>
      </c>
      <c r="J10" s="18" t="s">
        <v>11</v>
      </c>
      <c r="K10" s="31" t="s">
        <v>40</v>
      </c>
      <c r="L10" s="18" t="s">
        <v>41</v>
      </c>
      <c r="M10" s="31">
        <v>11</v>
      </c>
      <c r="N10" s="31">
        <v>1</v>
      </c>
      <c r="O10" s="31" t="s">
        <v>42</v>
      </c>
      <c r="P10" s="31" t="s">
        <v>43</v>
      </c>
      <c r="Q10" s="31"/>
      <c r="R10" s="29"/>
      <c r="S10" s="29" t="s">
        <v>44</v>
      </c>
      <c r="T10" s="18" t="s">
        <v>75</v>
      </c>
      <c r="U10" s="26"/>
      <c r="V10" s="26"/>
      <c r="W10" s="18" t="s">
        <v>81</v>
      </c>
      <c r="X10" s="26"/>
      <c r="Y10" s="26"/>
      <c r="Z10" s="26"/>
      <c r="AA10" s="26"/>
      <c r="AB10" s="18"/>
      <c r="AC10" s="68"/>
    </row>
    <row r="11" spans="1:29" s="4" customFormat="1" ht="24">
      <c r="A11" s="18" t="s">
        <v>76</v>
      </c>
      <c r="B11" s="28" t="s">
        <v>82</v>
      </c>
      <c r="C11" s="20" t="s">
        <v>34</v>
      </c>
      <c r="D11" s="26" t="s">
        <v>78</v>
      </c>
      <c r="E11" s="21" t="s">
        <v>79</v>
      </c>
      <c r="F11" s="27">
        <v>12702120701</v>
      </c>
      <c r="G11" s="18" t="s">
        <v>37</v>
      </c>
      <c r="H11" s="26" t="s">
        <v>38</v>
      </c>
      <c r="I11" s="31" t="s">
        <v>80</v>
      </c>
      <c r="J11" s="18" t="s">
        <v>11</v>
      </c>
      <c r="K11" s="31" t="s">
        <v>40</v>
      </c>
      <c r="L11" s="18" t="s">
        <v>41</v>
      </c>
      <c r="M11" s="26">
        <v>11</v>
      </c>
      <c r="N11" s="31">
        <v>1</v>
      </c>
      <c r="O11" s="31" t="s">
        <v>42</v>
      </c>
      <c r="P11" s="31" t="s">
        <v>43</v>
      </c>
      <c r="Q11" s="31"/>
      <c r="R11" s="29"/>
      <c r="S11" s="29" t="s">
        <v>83</v>
      </c>
      <c r="T11" s="18" t="s">
        <v>84</v>
      </c>
      <c r="U11" s="26"/>
      <c r="V11" s="26"/>
      <c r="W11" s="18"/>
      <c r="X11" s="26"/>
      <c r="Y11" s="26"/>
      <c r="Z11" s="26"/>
      <c r="AA11" s="23" t="s">
        <v>85</v>
      </c>
      <c r="AB11" s="26"/>
      <c r="AC11" s="68"/>
    </row>
    <row r="12" spans="1:29" s="4" customFormat="1" ht="72">
      <c r="A12" s="18" t="s">
        <v>76</v>
      </c>
      <c r="B12" s="28" t="s">
        <v>86</v>
      </c>
      <c r="C12" s="22" t="s">
        <v>34</v>
      </c>
      <c r="D12" s="26" t="s">
        <v>78</v>
      </c>
      <c r="E12" s="21" t="s">
        <v>79</v>
      </c>
      <c r="F12" s="27">
        <v>12702120801</v>
      </c>
      <c r="G12" s="18" t="s">
        <v>37</v>
      </c>
      <c r="H12" s="26" t="s">
        <v>38</v>
      </c>
      <c r="I12" s="31" t="s">
        <v>87</v>
      </c>
      <c r="J12" s="18" t="s">
        <v>11</v>
      </c>
      <c r="K12" s="31" t="s">
        <v>40</v>
      </c>
      <c r="L12" s="18" t="s">
        <v>41</v>
      </c>
      <c r="M12" s="26">
        <v>11</v>
      </c>
      <c r="N12" s="31">
        <v>1</v>
      </c>
      <c r="O12" s="31" t="s">
        <v>42</v>
      </c>
      <c r="P12" s="31" t="s">
        <v>43</v>
      </c>
      <c r="Q12" s="31"/>
      <c r="R12" s="29"/>
      <c r="S12" s="29" t="s">
        <v>88</v>
      </c>
      <c r="T12" s="18" t="s">
        <v>89</v>
      </c>
      <c r="U12" s="26"/>
      <c r="V12" s="26"/>
      <c r="W12" s="18"/>
      <c r="X12" s="26"/>
      <c r="Y12" s="26"/>
      <c r="Z12" s="26"/>
      <c r="AA12" s="23" t="s">
        <v>85</v>
      </c>
      <c r="AB12" s="26"/>
      <c r="AC12" s="68"/>
    </row>
    <row r="13" spans="1:29" s="4" customFormat="1" ht="175.5" customHeight="1">
      <c r="A13" s="18" t="s">
        <v>90</v>
      </c>
      <c r="B13" s="28" t="s">
        <v>91</v>
      </c>
      <c r="C13" s="20" t="s">
        <v>34</v>
      </c>
      <c r="D13" s="26" t="s">
        <v>92</v>
      </c>
      <c r="E13" s="21" t="s">
        <v>93</v>
      </c>
      <c r="F13" s="27">
        <v>12702120901</v>
      </c>
      <c r="G13" s="18" t="s">
        <v>37</v>
      </c>
      <c r="H13" s="18" t="s">
        <v>51</v>
      </c>
      <c r="I13" s="21" t="s">
        <v>94</v>
      </c>
      <c r="J13" s="18" t="s">
        <v>11</v>
      </c>
      <c r="K13" s="18" t="s">
        <v>95</v>
      </c>
      <c r="L13" s="18" t="s">
        <v>96</v>
      </c>
      <c r="M13" s="18">
        <v>31</v>
      </c>
      <c r="N13" s="18">
        <v>1</v>
      </c>
      <c r="O13" s="18" t="s">
        <v>59</v>
      </c>
      <c r="P13" s="18"/>
      <c r="Q13" s="18"/>
      <c r="R13" s="18" t="s">
        <v>97</v>
      </c>
      <c r="S13" s="18" t="s">
        <v>98</v>
      </c>
      <c r="T13" s="18"/>
      <c r="U13" s="18"/>
      <c r="V13" s="18"/>
      <c r="W13" s="18"/>
      <c r="X13" s="18"/>
      <c r="Y13" s="18"/>
      <c r="Z13" s="18"/>
      <c r="AA13" s="21" t="s">
        <v>85</v>
      </c>
      <c r="AB13" s="26"/>
      <c r="AC13" s="68"/>
    </row>
    <row r="14" spans="1:29" s="4" customFormat="1" ht="78" customHeight="1">
      <c r="A14" s="18" t="s">
        <v>90</v>
      </c>
      <c r="B14" s="28" t="s">
        <v>91</v>
      </c>
      <c r="C14" s="20" t="s">
        <v>34</v>
      </c>
      <c r="D14" s="26" t="s">
        <v>92</v>
      </c>
      <c r="E14" s="21" t="s">
        <v>93</v>
      </c>
      <c r="F14" s="27">
        <v>12702120902</v>
      </c>
      <c r="G14" s="18" t="s">
        <v>37</v>
      </c>
      <c r="H14" s="18" t="s">
        <v>51</v>
      </c>
      <c r="I14" s="21" t="s">
        <v>99</v>
      </c>
      <c r="J14" s="18" t="s">
        <v>11</v>
      </c>
      <c r="K14" s="18" t="s">
        <v>95</v>
      </c>
      <c r="L14" s="18" t="s">
        <v>96</v>
      </c>
      <c r="M14" s="18">
        <v>31</v>
      </c>
      <c r="N14" s="18">
        <v>1</v>
      </c>
      <c r="O14" s="18" t="s">
        <v>59</v>
      </c>
      <c r="P14" s="18"/>
      <c r="Q14" s="18"/>
      <c r="R14" s="18" t="s">
        <v>100</v>
      </c>
      <c r="S14" s="18" t="s">
        <v>101</v>
      </c>
      <c r="T14" s="18"/>
      <c r="U14" s="18"/>
      <c r="V14" s="18"/>
      <c r="W14" s="18"/>
      <c r="X14" s="18"/>
      <c r="Y14" s="18"/>
      <c r="Z14" s="18"/>
      <c r="AA14" s="21" t="s">
        <v>102</v>
      </c>
      <c r="AB14" s="26"/>
      <c r="AC14" s="68"/>
    </row>
    <row r="15" spans="1:29" s="4" customFormat="1" ht="48.75" customHeight="1">
      <c r="A15" s="18" t="s">
        <v>90</v>
      </c>
      <c r="B15" s="28" t="s">
        <v>103</v>
      </c>
      <c r="C15" s="22" t="s">
        <v>34</v>
      </c>
      <c r="D15" s="26" t="s">
        <v>92</v>
      </c>
      <c r="E15" s="21" t="s">
        <v>93</v>
      </c>
      <c r="F15" s="27">
        <v>12702121001</v>
      </c>
      <c r="G15" s="18" t="s">
        <v>37</v>
      </c>
      <c r="H15" s="18" t="s">
        <v>51</v>
      </c>
      <c r="I15" s="21" t="s">
        <v>104</v>
      </c>
      <c r="J15" s="18" t="s">
        <v>11</v>
      </c>
      <c r="K15" s="18" t="s">
        <v>95</v>
      </c>
      <c r="L15" s="18" t="s">
        <v>96</v>
      </c>
      <c r="M15" s="18">
        <v>31</v>
      </c>
      <c r="N15" s="18">
        <v>1</v>
      </c>
      <c r="O15" s="18" t="s">
        <v>59</v>
      </c>
      <c r="P15" s="18"/>
      <c r="Q15" s="18"/>
      <c r="R15" s="18" t="s">
        <v>105</v>
      </c>
      <c r="S15" s="18" t="s">
        <v>106</v>
      </c>
      <c r="T15" s="18"/>
      <c r="U15" s="18"/>
      <c r="V15" s="18"/>
      <c r="W15" s="18" t="s">
        <v>81</v>
      </c>
      <c r="X15" s="18"/>
      <c r="Y15" s="18"/>
      <c r="Z15" s="18"/>
      <c r="AA15" s="21" t="s">
        <v>102</v>
      </c>
      <c r="AB15" s="26"/>
      <c r="AC15" s="68"/>
    </row>
    <row r="16" spans="1:29" s="4" customFormat="1" ht="135.75" customHeight="1">
      <c r="A16" s="18" t="s">
        <v>107</v>
      </c>
      <c r="B16" s="28" t="s">
        <v>108</v>
      </c>
      <c r="C16" s="20" t="s">
        <v>34</v>
      </c>
      <c r="D16" s="18" t="s">
        <v>109</v>
      </c>
      <c r="E16" s="21" t="s">
        <v>110</v>
      </c>
      <c r="F16" s="27">
        <v>12702121101</v>
      </c>
      <c r="G16" s="18" t="s">
        <v>37</v>
      </c>
      <c r="H16" s="18" t="s">
        <v>38</v>
      </c>
      <c r="I16" s="18" t="s">
        <v>111</v>
      </c>
      <c r="J16" s="18" t="s">
        <v>11</v>
      </c>
      <c r="K16" s="18" t="s">
        <v>40</v>
      </c>
      <c r="L16" s="18" t="s">
        <v>41</v>
      </c>
      <c r="M16" s="18">
        <v>11</v>
      </c>
      <c r="N16" s="18">
        <v>1</v>
      </c>
      <c r="O16" s="18" t="s">
        <v>42</v>
      </c>
      <c r="P16" s="18" t="s">
        <v>43</v>
      </c>
      <c r="Q16" s="18"/>
      <c r="R16" s="18"/>
      <c r="S16" s="18" t="s">
        <v>112</v>
      </c>
      <c r="T16" s="18" t="s">
        <v>113</v>
      </c>
      <c r="U16" s="18"/>
      <c r="V16" s="18"/>
      <c r="W16" s="18"/>
      <c r="X16" s="18"/>
      <c r="Y16" s="18"/>
      <c r="Z16" s="18"/>
      <c r="AA16" s="18"/>
      <c r="AB16" s="18" t="s">
        <v>114</v>
      </c>
      <c r="AC16" s="68"/>
    </row>
    <row r="17" spans="1:29" s="4" customFormat="1" ht="111.75" customHeight="1">
      <c r="A17" s="18" t="s">
        <v>115</v>
      </c>
      <c r="B17" s="28" t="s">
        <v>116</v>
      </c>
      <c r="C17" s="20" t="s">
        <v>34</v>
      </c>
      <c r="D17" s="29" t="s">
        <v>117</v>
      </c>
      <c r="E17" s="30" t="s">
        <v>118</v>
      </c>
      <c r="F17" s="32" t="s">
        <v>119</v>
      </c>
      <c r="G17" s="29" t="s">
        <v>37</v>
      </c>
      <c r="H17" s="29" t="s">
        <v>38</v>
      </c>
      <c r="I17" s="21" t="s">
        <v>120</v>
      </c>
      <c r="J17" s="18" t="s">
        <v>11</v>
      </c>
      <c r="K17" s="18" t="s">
        <v>40</v>
      </c>
      <c r="L17" s="18" t="s">
        <v>41</v>
      </c>
      <c r="M17" s="18">
        <v>11</v>
      </c>
      <c r="N17" s="18">
        <v>1</v>
      </c>
      <c r="O17" s="18" t="s">
        <v>42</v>
      </c>
      <c r="P17" s="18"/>
      <c r="Q17" s="18"/>
      <c r="R17" s="18"/>
      <c r="S17" s="18" t="s">
        <v>121</v>
      </c>
      <c r="T17" s="18"/>
      <c r="U17" s="18"/>
      <c r="V17" s="18"/>
      <c r="W17" s="18"/>
      <c r="X17" s="18"/>
      <c r="Y17" s="18"/>
      <c r="Z17" s="18"/>
      <c r="AA17" s="21" t="s">
        <v>122</v>
      </c>
      <c r="AB17" s="18" t="s">
        <v>123</v>
      </c>
      <c r="AC17" s="68"/>
    </row>
    <row r="18" spans="1:29" s="4" customFormat="1" ht="112.5" customHeight="1">
      <c r="A18" s="18" t="s">
        <v>115</v>
      </c>
      <c r="B18" s="28" t="s">
        <v>116</v>
      </c>
      <c r="C18" s="22" t="s">
        <v>34</v>
      </c>
      <c r="D18" s="29" t="s">
        <v>117</v>
      </c>
      <c r="E18" s="30" t="s">
        <v>118</v>
      </c>
      <c r="F18" s="32" t="s">
        <v>124</v>
      </c>
      <c r="G18" s="29" t="s">
        <v>37</v>
      </c>
      <c r="H18" s="29" t="s">
        <v>38</v>
      </c>
      <c r="I18" s="21" t="s">
        <v>125</v>
      </c>
      <c r="J18" s="18" t="s">
        <v>11</v>
      </c>
      <c r="K18" s="18" t="s">
        <v>40</v>
      </c>
      <c r="L18" s="18" t="s">
        <v>41</v>
      </c>
      <c r="M18" s="18">
        <v>11</v>
      </c>
      <c r="N18" s="18">
        <v>1</v>
      </c>
      <c r="O18" s="18" t="s">
        <v>42</v>
      </c>
      <c r="P18" s="18"/>
      <c r="Q18" s="18"/>
      <c r="R18" s="18"/>
      <c r="S18" s="18" t="s">
        <v>126</v>
      </c>
      <c r="T18" s="18" t="s">
        <v>126</v>
      </c>
      <c r="U18" s="18"/>
      <c r="V18" s="18"/>
      <c r="W18" s="18"/>
      <c r="X18" s="18"/>
      <c r="Y18" s="18"/>
      <c r="Z18" s="18" t="s">
        <v>81</v>
      </c>
      <c r="AA18" s="69" t="s">
        <v>127</v>
      </c>
      <c r="AB18" s="18" t="s">
        <v>123</v>
      </c>
      <c r="AC18" s="68"/>
    </row>
    <row r="19" spans="1:29" s="4" customFormat="1" ht="120" customHeight="1">
      <c r="A19" s="18" t="s">
        <v>128</v>
      </c>
      <c r="B19" s="28" t="s">
        <v>129</v>
      </c>
      <c r="C19" s="20" t="s">
        <v>34</v>
      </c>
      <c r="D19" s="29" t="s">
        <v>130</v>
      </c>
      <c r="E19" s="30" t="s">
        <v>131</v>
      </c>
      <c r="F19" s="32" t="s">
        <v>132</v>
      </c>
      <c r="G19" s="29" t="s">
        <v>37</v>
      </c>
      <c r="H19" s="29" t="s">
        <v>51</v>
      </c>
      <c r="I19" s="18" t="s">
        <v>133</v>
      </c>
      <c r="J19" s="18" t="s">
        <v>11</v>
      </c>
      <c r="K19" s="29" t="s">
        <v>40</v>
      </c>
      <c r="L19" s="29" t="s">
        <v>41</v>
      </c>
      <c r="M19" s="29">
        <v>11</v>
      </c>
      <c r="N19" s="29">
        <v>1</v>
      </c>
      <c r="O19" s="18" t="s">
        <v>42</v>
      </c>
      <c r="P19" s="29"/>
      <c r="Q19" s="29"/>
      <c r="R19" s="29"/>
      <c r="S19" s="25" t="s">
        <v>134</v>
      </c>
      <c r="T19" s="29" t="s">
        <v>135</v>
      </c>
      <c r="U19" s="29"/>
      <c r="V19" s="29"/>
      <c r="W19" s="29"/>
      <c r="X19" s="29"/>
      <c r="Y19" s="29"/>
      <c r="Z19" s="29"/>
      <c r="AA19" s="70"/>
      <c r="AB19" s="18" t="s">
        <v>136</v>
      </c>
      <c r="AC19" s="68"/>
    </row>
    <row r="20" spans="1:29" s="4" customFormat="1" ht="72">
      <c r="A20" s="18" t="s">
        <v>137</v>
      </c>
      <c r="B20" s="19" t="s">
        <v>138</v>
      </c>
      <c r="C20" s="20" t="s">
        <v>34</v>
      </c>
      <c r="D20" s="33" t="s">
        <v>139</v>
      </c>
      <c r="E20" s="34" t="s">
        <v>140</v>
      </c>
      <c r="F20" s="27">
        <v>12702121401</v>
      </c>
      <c r="G20" s="35" t="s">
        <v>37</v>
      </c>
      <c r="H20" s="35" t="s">
        <v>51</v>
      </c>
      <c r="I20" s="34" t="s">
        <v>141</v>
      </c>
      <c r="J20" s="18" t="s">
        <v>11</v>
      </c>
      <c r="K20" s="35" t="s">
        <v>95</v>
      </c>
      <c r="L20" s="35" t="s">
        <v>96</v>
      </c>
      <c r="M20" s="35">
        <v>31</v>
      </c>
      <c r="N20" s="35">
        <v>1</v>
      </c>
      <c r="O20" s="35" t="s">
        <v>42</v>
      </c>
      <c r="P20" s="35" t="s">
        <v>43</v>
      </c>
      <c r="Q20" s="35"/>
      <c r="R20" s="35"/>
      <c r="S20" s="35" t="s">
        <v>142</v>
      </c>
      <c r="T20" s="35" t="s">
        <v>142</v>
      </c>
      <c r="U20" s="35"/>
      <c r="V20" s="35"/>
      <c r="W20" s="35"/>
      <c r="X20" s="35"/>
      <c r="Y20" s="35"/>
      <c r="Z20" s="35"/>
      <c r="AA20" s="34"/>
      <c r="AB20" s="35" t="s">
        <v>143</v>
      </c>
      <c r="AC20" s="68"/>
    </row>
    <row r="21" spans="1:29" s="4" customFormat="1" ht="39.75" customHeight="1">
      <c r="A21" s="18" t="s">
        <v>144</v>
      </c>
      <c r="B21" s="19" t="s">
        <v>145</v>
      </c>
      <c r="C21" s="22" t="s">
        <v>34</v>
      </c>
      <c r="D21" s="26" t="s">
        <v>146</v>
      </c>
      <c r="E21" s="21" t="s">
        <v>147</v>
      </c>
      <c r="F21" s="27">
        <v>12702121501</v>
      </c>
      <c r="G21" s="35" t="s">
        <v>37</v>
      </c>
      <c r="H21" s="18" t="s">
        <v>38</v>
      </c>
      <c r="I21" s="21" t="s">
        <v>148</v>
      </c>
      <c r="J21" s="18" t="s">
        <v>11</v>
      </c>
      <c r="K21" s="18" t="s">
        <v>40</v>
      </c>
      <c r="L21" s="18" t="s">
        <v>41</v>
      </c>
      <c r="M21" s="18">
        <v>11</v>
      </c>
      <c r="N21" s="18">
        <v>1</v>
      </c>
      <c r="O21" s="18" t="s">
        <v>42</v>
      </c>
      <c r="P21" s="18" t="s">
        <v>43</v>
      </c>
      <c r="Q21" s="18"/>
      <c r="R21" s="18"/>
      <c r="S21" s="18" t="s">
        <v>74</v>
      </c>
      <c r="T21" s="18" t="s">
        <v>75</v>
      </c>
      <c r="U21" s="18"/>
      <c r="V21" s="18"/>
      <c r="W21" s="18" t="s">
        <v>81</v>
      </c>
      <c r="X21" s="18"/>
      <c r="Y21" s="18"/>
      <c r="Z21" s="18"/>
      <c r="AA21" s="21" t="s">
        <v>149</v>
      </c>
      <c r="AB21" s="26"/>
      <c r="AC21" s="68"/>
    </row>
    <row r="22" spans="1:29" s="4" customFormat="1" ht="75" customHeight="1">
      <c r="A22" s="18" t="s">
        <v>144</v>
      </c>
      <c r="B22" s="19" t="s">
        <v>150</v>
      </c>
      <c r="C22" s="20" t="s">
        <v>34</v>
      </c>
      <c r="D22" s="26" t="s">
        <v>146</v>
      </c>
      <c r="E22" s="21" t="s">
        <v>147</v>
      </c>
      <c r="F22" s="27">
        <v>12702121601</v>
      </c>
      <c r="G22" s="35" t="s">
        <v>37</v>
      </c>
      <c r="H22" s="18" t="s">
        <v>51</v>
      </c>
      <c r="I22" s="21" t="s">
        <v>151</v>
      </c>
      <c r="J22" s="18" t="s">
        <v>11</v>
      </c>
      <c r="K22" s="18" t="s">
        <v>40</v>
      </c>
      <c r="L22" s="18" t="s">
        <v>41</v>
      </c>
      <c r="M22" s="18">
        <v>11</v>
      </c>
      <c r="N22" s="18">
        <v>1</v>
      </c>
      <c r="O22" s="18" t="s">
        <v>42</v>
      </c>
      <c r="P22" s="18" t="s">
        <v>43</v>
      </c>
      <c r="Q22" s="18"/>
      <c r="R22" s="18"/>
      <c r="S22" s="18" t="s">
        <v>152</v>
      </c>
      <c r="T22" s="18" t="s">
        <v>153</v>
      </c>
      <c r="U22" s="18"/>
      <c r="V22" s="18"/>
      <c r="W22" s="18"/>
      <c r="X22" s="18"/>
      <c r="Y22" s="18"/>
      <c r="Z22" s="18"/>
      <c r="AA22" s="21"/>
      <c r="AB22" s="18"/>
      <c r="AC22" s="68"/>
    </row>
    <row r="23" spans="1:29" s="4" customFormat="1" ht="204" customHeight="1">
      <c r="A23" s="18" t="s">
        <v>154</v>
      </c>
      <c r="B23" s="19" t="s">
        <v>155</v>
      </c>
      <c r="C23" s="20" t="s">
        <v>34</v>
      </c>
      <c r="D23" s="26" t="s">
        <v>156</v>
      </c>
      <c r="E23" s="21" t="s">
        <v>157</v>
      </c>
      <c r="F23" s="20" t="s">
        <v>158</v>
      </c>
      <c r="G23" s="18" t="s">
        <v>37</v>
      </c>
      <c r="H23" s="18" t="s">
        <v>38</v>
      </c>
      <c r="I23" s="21" t="s">
        <v>159</v>
      </c>
      <c r="J23" s="18" t="s">
        <v>11</v>
      </c>
      <c r="K23" s="18" t="s">
        <v>40</v>
      </c>
      <c r="L23" s="18" t="s">
        <v>41</v>
      </c>
      <c r="M23" s="18">
        <v>11</v>
      </c>
      <c r="N23" s="18">
        <v>1</v>
      </c>
      <c r="O23" s="18" t="s">
        <v>42</v>
      </c>
      <c r="P23" s="18" t="s">
        <v>43</v>
      </c>
      <c r="Q23" s="18"/>
      <c r="R23" s="18"/>
      <c r="S23" s="18" t="s">
        <v>160</v>
      </c>
      <c r="T23" s="18"/>
      <c r="U23" s="18"/>
      <c r="V23" s="18"/>
      <c r="W23" s="18"/>
      <c r="X23" s="18"/>
      <c r="Y23" s="18"/>
      <c r="Z23" s="18"/>
      <c r="AA23" s="21" t="s">
        <v>161</v>
      </c>
      <c r="AB23" s="26"/>
      <c r="AC23" s="68"/>
    </row>
    <row r="24" spans="1:29" s="4" customFormat="1" ht="36">
      <c r="A24" s="18" t="s">
        <v>162</v>
      </c>
      <c r="B24" s="19" t="s">
        <v>163</v>
      </c>
      <c r="C24" s="18" t="s">
        <v>34</v>
      </c>
      <c r="D24" s="20" t="s">
        <v>164</v>
      </c>
      <c r="E24" s="73" t="s">
        <v>165</v>
      </c>
      <c r="F24" s="20" t="s">
        <v>166</v>
      </c>
      <c r="G24" s="20" t="s">
        <v>37</v>
      </c>
      <c r="H24" s="18" t="s">
        <v>38</v>
      </c>
      <c r="I24" s="18" t="s">
        <v>167</v>
      </c>
      <c r="J24" s="21" t="s">
        <v>11</v>
      </c>
      <c r="K24" s="18" t="s">
        <v>40</v>
      </c>
      <c r="L24" s="18" t="s">
        <v>41</v>
      </c>
      <c r="M24" s="18">
        <v>11</v>
      </c>
      <c r="N24" s="18">
        <v>1</v>
      </c>
      <c r="O24" s="18" t="s">
        <v>42</v>
      </c>
      <c r="P24" s="18" t="s">
        <v>43</v>
      </c>
      <c r="Q24" s="18"/>
      <c r="R24" s="18"/>
      <c r="S24" s="18" t="s">
        <v>126</v>
      </c>
      <c r="T24" s="18" t="s">
        <v>126</v>
      </c>
      <c r="U24" s="63"/>
      <c r="V24" s="63"/>
      <c r="W24" s="63"/>
      <c r="X24" s="63"/>
      <c r="Y24" s="63"/>
      <c r="Z24" s="63"/>
      <c r="AA24" s="63" t="s">
        <v>161</v>
      </c>
      <c r="AB24" s="63"/>
      <c r="AC24" s="68"/>
    </row>
    <row r="25" spans="1:29" s="4" customFormat="1" ht="72">
      <c r="A25" s="36" t="s">
        <v>168</v>
      </c>
      <c r="B25" s="37" t="s">
        <v>169</v>
      </c>
      <c r="C25" s="38" t="s">
        <v>170</v>
      </c>
      <c r="D25" s="39" t="s">
        <v>171</v>
      </c>
      <c r="E25" s="40" t="s">
        <v>172</v>
      </c>
      <c r="F25" s="20" t="s">
        <v>173</v>
      </c>
      <c r="G25" s="36" t="s">
        <v>37</v>
      </c>
      <c r="H25" s="36" t="s">
        <v>38</v>
      </c>
      <c r="I25" s="36" t="s">
        <v>174</v>
      </c>
      <c r="J25" s="40" t="s">
        <v>11</v>
      </c>
      <c r="K25" s="36" t="s">
        <v>40</v>
      </c>
      <c r="L25" s="36" t="s">
        <v>41</v>
      </c>
      <c r="M25" s="36">
        <v>11</v>
      </c>
      <c r="N25" s="36">
        <v>1</v>
      </c>
      <c r="O25" s="36" t="s">
        <v>175</v>
      </c>
      <c r="P25" s="36"/>
      <c r="Q25" s="36" t="s">
        <v>126</v>
      </c>
      <c r="R25" s="36" t="s">
        <v>126</v>
      </c>
      <c r="S25" s="36" t="s">
        <v>126</v>
      </c>
      <c r="T25" s="36"/>
      <c r="U25" s="64"/>
      <c r="V25" s="64"/>
      <c r="W25" s="64"/>
      <c r="X25" s="65" t="s">
        <v>81</v>
      </c>
      <c r="Y25" s="64"/>
      <c r="Z25" s="64"/>
      <c r="AA25" s="65" t="s">
        <v>176</v>
      </c>
      <c r="AB25" s="64"/>
      <c r="AC25" s="68"/>
    </row>
    <row r="26" spans="1:29" s="4" customFormat="1" ht="45">
      <c r="A26" s="18" t="s">
        <v>177</v>
      </c>
      <c r="B26" s="19" t="s">
        <v>178</v>
      </c>
      <c r="C26" s="22" t="s">
        <v>34</v>
      </c>
      <c r="D26" s="31" t="s">
        <v>179</v>
      </c>
      <c r="E26" s="30" t="s">
        <v>180</v>
      </c>
      <c r="F26" s="41">
        <v>12702122001</v>
      </c>
      <c r="G26" s="29" t="s">
        <v>181</v>
      </c>
      <c r="H26" s="29" t="s">
        <v>51</v>
      </c>
      <c r="I26" s="30" t="s">
        <v>182</v>
      </c>
      <c r="J26" s="18" t="s">
        <v>11</v>
      </c>
      <c r="K26" s="29" t="s">
        <v>183</v>
      </c>
      <c r="L26" s="29" t="s">
        <v>184</v>
      </c>
      <c r="M26" s="29">
        <v>52</v>
      </c>
      <c r="N26" s="29">
        <v>1</v>
      </c>
      <c r="O26" s="29" t="s">
        <v>59</v>
      </c>
      <c r="P26" s="29"/>
      <c r="Q26" s="29"/>
      <c r="R26" s="29" t="s">
        <v>185</v>
      </c>
      <c r="S26" s="29" t="s">
        <v>185</v>
      </c>
      <c r="T26" s="29" t="s">
        <v>186</v>
      </c>
      <c r="U26" s="29"/>
      <c r="V26" s="29"/>
      <c r="W26" s="29"/>
      <c r="X26" s="29"/>
      <c r="Y26" s="29"/>
      <c r="Z26" s="29"/>
      <c r="AA26" s="29"/>
      <c r="AB26" s="30"/>
      <c r="AC26" s="68"/>
    </row>
    <row r="27" spans="1:29" s="4" customFormat="1" ht="45">
      <c r="A27" s="18" t="s">
        <v>177</v>
      </c>
      <c r="B27" s="19" t="s">
        <v>178</v>
      </c>
      <c r="C27" s="20" t="s">
        <v>34</v>
      </c>
      <c r="D27" s="31" t="s">
        <v>179</v>
      </c>
      <c r="E27" s="30" t="s">
        <v>180</v>
      </c>
      <c r="F27" s="41">
        <v>12702122002</v>
      </c>
      <c r="G27" s="29" t="s">
        <v>187</v>
      </c>
      <c r="H27" s="29" t="s">
        <v>51</v>
      </c>
      <c r="I27" s="29" t="s">
        <v>188</v>
      </c>
      <c r="J27" s="18" t="s">
        <v>11</v>
      </c>
      <c r="K27" s="29" t="s">
        <v>183</v>
      </c>
      <c r="L27" s="29" t="s">
        <v>189</v>
      </c>
      <c r="M27" s="29">
        <v>55</v>
      </c>
      <c r="N27" s="29">
        <v>1</v>
      </c>
      <c r="O27" s="29" t="s">
        <v>59</v>
      </c>
      <c r="P27" s="29"/>
      <c r="Q27" s="29"/>
      <c r="R27" s="29" t="s">
        <v>190</v>
      </c>
      <c r="S27" s="29" t="s">
        <v>191</v>
      </c>
      <c r="T27" s="29"/>
      <c r="U27" s="29"/>
      <c r="V27" s="29"/>
      <c r="W27" s="29" t="s">
        <v>81</v>
      </c>
      <c r="X27" s="29"/>
      <c r="Y27" s="29"/>
      <c r="Z27" s="29"/>
      <c r="AA27" s="30"/>
      <c r="AB27" s="29"/>
      <c r="AC27" s="68"/>
    </row>
    <row r="28" spans="1:29" s="4" customFormat="1" ht="24">
      <c r="A28" s="18" t="s">
        <v>177</v>
      </c>
      <c r="B28" s="19" t="s">
        <v>192</v>
      </c>
      <c r="C28" s="20" t="s">
        <v>34</v>
      </c>
      <c r="D28" s="29" t="s">
        <v>193</v>
      </c>
      <c r="E28" s="30" t="s">
        <v>194</v>
      </c>
      <c r="F28" s="41">
        <v>12702122101</v>
      </c>
      <c r="G28" s="29" t="s">
        <v>181</v>
      </c>
      <c r="H28" s="29" t="s">
        <v>51</v>
      </c>
      <c r="I28" s="29" t="s">
        <v>195</v>
      </c>
      <c r="J28" s="18" t="s">
        <v>11</v>
      </c>
      <c r="K28" s="29" t="s">
        <v>183</v>
      </c>
      <c r="L28" s="29" t="s">
        <v>184</v>
      </c>
      <c r="M28" s="29">
        <v>52</v>
      </c>
      <c r="N28" s="29">
        <v>1</v>
      </c>
      <c r="O28" s="29" t="s">
        <v>59</v>
      </c>
      <c r="P28" s="29"/>
      <c r="Q28" s="29"/>
      <c r="R28" s="29" t="s">
        <v>185</v>
      </c>
      <c r="S28" s="29" t="s">
        <v>185</v>
      </c>
      <c r="T28" s="29" t="s">
        <v>186</v>
      </c>
      <c r="U28" s="29"/>
      <c r="V28" s="29"/>
      <c r="W28" s="29"/>
      <c r="X28" s="29"/>
      <c r="Y28" s="29"/>
      <c r="Z28" s="29"/>
      <c r="AA28" s="29"/>
      <c r="AB28" s="29"/>
      <c r="AC28" s="68"/>
    </row>
    <row r="29" spans="1:29" s="4" customFormat="1" ht="24">
      <c r="A29" s="18" t="s">
        <v>177</v>
      </c>
      <c r="B29" s="19" t="s">
        <v>192</v>
      </c>
      <c r="C29" s="22" t="s">
        <v>34</v>
      </c>
      <c r="D29" s="29" t="s">
        <v>193</v>
      </c>
      <c r="E29" s="30" t="s">
        <v>194</v>
      </c>
      <c r="F29" s="41">
        <v>12702122102</v>
      </c>
      <c r="G29" s="29" t="s">
        <v>196</v>
      </c>
      <c r="H29" s="29" t="s">
        <v>51</v>
      </c>
      <c r="I29" s="29" t="s">
        <v>197</v>
      </c>
      <c r="J29" s="18" t="s">
        <v>11</v>
      </c>
      <c r="K29" s="29" t="s">
        <v>183</v>
      </c>
      <c r="L29" s="29" t="s">
        <v>198</v>
      </c>
      <c r="M29" s="29">
        <v>54</v>
      </c>
      <c r="N29" s="29">
        <v>1</v>
      </c>
      <c r="O29" s="29" t="s">
        <v>59</v>
      </c>
      <c r="P29" s="29"/>
      <c r="Q29" s="29"/>
      <c r="R29" s="29" t="s">
        <v>199</v>
      </c>
      <c r="S29" s="29" t="s">
        <v>200</v>
      </c>
      <c r="T29" s="29" t="s">
        <v>201</v>
      </c>
      <c r="U29" s="29"/>
      <c r="V29" s="29"/>
      <c r="W29" s="29"/>
      <c r="X29" s="29"/>
      <c r="Y29" s="29"/>
      <c r="Z29" s="29"/>
      <c r="AA29" s="29" t="s">
        <v>161</v>
      </c>
      <c r="AB29" s="29"/>
      <c r="AC29" s="68"/>
    </row>
    <row r="30" spans="1:29" s="4" customFormat="1" ht="24">
      <c r="A30" s="18" t="s">
        <v>177</v>
      </c>
      <c r="B30" s="19" t="s">
        <v>202</v>
      </c>
      <c r="C30" s="32" t="s">
        <v>170</v>
      </c>
      <c r="D30" s="29" t="s">
        <v>203</v>
      </c>
      <c r="E30" s="30" t="s">
        <v>204</v>
      </c>
      <c r="F30" s="41">
        <v>12702122201</v>
      </c>
      <c r="G30" s="29" t="s">
        <v>181</v>
      </c>
      <c r="H30" s="29" t="s">
        <v>51</v>
      </c>
      <c r="I30" s="29" t="s">
        <v>205</v>
      </c>
      <c r="J30" s="18" t="s">
        <v>11</v>
      </c>
      <c r="K30" s="29" t="s">
        <v>183</v>
      </c>
      <c r="L30" s="29" t="s">
        <v>184</v>
      </c>
      <c r="M30" s="29">
        <v>52</v>
      </c>
      <c r="N30" s="29">
        <v>1</v>
      </c>
      <c r="O30" s="29" t="s">
        <v>59</v>
      </c>
      <c r="P30" s="29"/>
      <c r="Q30" s="29"/>
      <c r="R30" s="29" t="s">
        <v>185</v>
      </c>
      <c r="S30" s="29" t="s">
        <v>185</v>
      </c>
      <c r="T30" s="29" t="s">
        <v>186</v>
      </c>
      <c r="U30" s="29"/>
      <c r="V30" s="29"/>
      <c r="W30" s="29"/>
      <c r="X30" s="29"/>
      <c r="Y30" s="29"/>
      <c r="Z30" s="29"/>
      <c r="AA30" s="29" t="s">
        <v>161</v>
      </c>
      <c r="AB30" s="29"/>
      <c r="AC30" s="68"/>
    </row>
    <row r="31" spans="1:29" s="4" customFormat="1" ht="48">
      <c r="A31" s="18" t="s">
        <v>177</v>
      </c>
      <c r="B31" s="28" t="s">
        <v>206</v>
      </c>
      <c r="C31" s="32" t="s">
        <v>170</v>
      </c>
      <c r="D31" s="29" t="s">
        <v>207</v>
      </c>
      <c r="E31" s="30" t="s">
        <v>194</v>
      </c>
      <c r="F31" s="41">
        <v>12702122301</v>
      </c>
      <c r="G31" s="29" t="s">
        <v>208</v>
      </c>
      <c r="H31" s="29" t="s">
        <v>51</v>
      </c>
      <c r="I31" s="29" t="s">
        <v>209</v>
      </c>
      <c r="J31" s="18" t="s">
        <v>11</v>
      </c>
      <c r="K31" s="29" t="s">
        <v>183</v>
      </c>
      <c r="L31" s="29" t="s">
        <v>210</v>
      </c>
      <c r="M31" s="29">
        <v>51</v>
      </c>
      <c r="N31" s="29">
        <v>1</v>
      </c>
      <c r="O31" s="29" t="s">
        <v>59</v>
      </c>
      <c r="P31" s="29"/>
      <c r="Q31" s="29"/>
      <c r="R31" s="29" t="s">
        <v>211</v>
      </c>
      <c r="S31" s="29" t="s">
        <v>212</v>
      </c>
      <c r="T31" s="29" t="s">
        <v>213</v>
      </c>
      <c r="U31" s="29"/>
      <c r="V31" s="29"/>
      <c r="W31" s="29" t="s">
        <v>81</v>
      </c>
      <c r="X31" s="29"/>
      <c r="Y31" s="29"/>
      <c r="Z31" s="29"/>
      <c r="AA31" s="21" t="s">
        <v>214</v>
      </c>
      <c r="AB31" s="29"/>
      <c r="AC31" s="68"/>
    </row>
    <row r="32" spans="1:29" s="4" customFormat="1" ht="108.75" customHeight="1">
      <c r="A32" s="18" t="s">
        <v>215</v>
      </c>
      <c r="B32" s="19" t="s">
        <v>216</v>
      </c>
      <c r="C32" s="20" t="s">
        <v>34</v>
      </c>
      <c r="D32" s="26" t="s">
        <v>217</v>
      </c>
      <c r="E32" s="21" t="s">
        <v>218</v>
      </c>
      <c r="F32" s="20" t="s">
        <v>219</v>
      </c>
      <c r="G32" s="18" t="s">
        <v>37</v>
      </c>
      <c r="H32" s="18" t="s">
        <v>51</v>
      </c>
      <c r="I32" s="21" t="s">
        <v>220</v>
      </c>
      <c r="J32" s="18" t="s">
        <v>11</v>
      </c>
      <c r="K32" s="18" t="s">
        <v>40</v>
      </c>
      <c r="L32" s="18" t="s">
        <v>41</v>
      </c>
      <c r="M32" s="18">
        <v>11</v>
      </c>
      <c r="N32" s="18">
        <v>1</v>
      </c>
      <c r="O32" s="18" t="s">
        <v>42</v>
      </c>
      <c r="P32" s="18" t="s">
        <v>43</v>
      </c>
      <c r="Q32" s="18"/>
      <c r="R32" s="18"/>
      <c r="S32" s="18" t="s">
        <v>221</v>
      </c>
      <c r="T32" s="18" t="s">
        <v>222</v>
      </c>
      <c r="U32" s="18"/>
      <c r="V32" s="18"/>
      <c r="W32" s="18"/>
      <c r="X32" s="18"/>
      <c r="Y32" s="18"/>
      <c r="Z32" s="18"/>
      <c r="AA32" s="21"/>
      <c r="AB32" s="18"/>
      <c r="AC32" s="68"/>
    </row>
    <row r="33" spans="1:29" s="4" customFormat="1" ht="96">
      <c r="A33" s="18" t="s">
        <v>215</v>
      </c>
      <c r="B33" s="19" t="s">
        <v>223</v>
      </c>
      <c r="C33" s="20" t="s">
        <v>170</v>
      </c>
      <c r="D33" s="26" t="s">
        <v>224</v>
      </c>
      <c r="E33" s="21" t="s">
        <v>218</v>
      </c>
      <c r="F33" s="20" t="s">
        <v>225</v>
      </c>
      <c r="G33" s="18" t="s">
        <v>226</v>
      </c>
      <c r="H33" s="18" t="s">
        <v>51</v>
      </c>
      <c r="I33" s="26" t="s">
        <v>227</v>
      </c>
      <c r="J33" s="18" t="s">
        <v>11</v>
      </c>
      <c r="K33" s="18" t="s">
        <v>228</v>
      </c>
      <c r="L33" s="18" t="s">
        <v>229</v>
      </c>
      <c r="M33" s="18">
        <v>41</v>
      </c>
      <c r="N33" s="18">
        <v>1</v>
      </c>
      <c r="O33" s="18" t="s">
        <v>59</v>
      </c>
      <c r="P33" s="18"/>
      <c r="Q33" s="18"/>
      <c r="R33" s="18" t="s">
        <v>230</v>
      </c>
      <c r="S33" s="29" t="s">
        <v>230</v>
      </c>
      <c r="T33" s="66" t="s">
        <v>231</v>
      </c>
      <c r="U33" s="18"/>
      <c r="V33" s="18"/>
      <c r="W33" s="18" t="s">
        <v>81</v>
      </c>
      <c r="X33" s="18"/>
      <c r="Y33" s="18"/>
      <c r="Z33" s="18"/>
      <c r="AA33" s="26" t="s">
        <v>232</v>
      </c>
      <c r="AB33" s="71"/>
      <c r="AC33" s="68"/>
    </row>
    <row r="34" spans="1:29" s="4" customFormat="1" ht="90.75" customHeight="1">
      <c r="A34" s="18" t="s">
        <v>215</v>
      </c>
      <c r="B34" s="19" t="s">
        <v>233</v>
      </c>
      <c r="C34" s="20" t="s">
        <v>170</v>
      </c>
      <c r="D34" s="26" t="s">
        <v>234</v>
      </c>
      <c r="E34" s="21" t="s">
        <v>218</v>
      </c>
      <c r="F34" s="20" t="s">
        <v>235</v>
      </c>
      <c r="G34" s="18" t="s">
        <v>226</v>
      </c>
      <c r="H34" s="18" t="s">
        <v>51</v>
      </c>
      <c r="I34" s="26" t="s">
        <v>227</v>
      </c>
      <c r="J34" s="18" t="s">
        <v>11</v>
      </c>
      <c r="K34" s="18" t="s">
        <v>228</v>
      </c>
      <c r="L34" s="18" t="s">
        <v>229</v>
      </c>
      <c r="M34" s="18">
        <v>41</v>
      </c>
      <c r="N34" s="18">
        <v>1</v>
      </c>
      <c r="O34" s="18" t="s">
        <v>59</v>
      </c>
      <c r="P34" s="18" t="s">
        <v>236</v>
      </c>
      <c r="Q34" s="18"/>
      <c r="R34" s="18" t="s">
        <v>230</v>
      </c>
      <c r="S34" s="29" t="s">
        <v>230</v>
      </c>
      <c r="T34" s="66" t="s">
        <v>231</v>
      </c>
      <c r="U34" s="18"/>
      <c r="V34" s="18"/>
      <c r="W34" s="18"/>
      <c r="X34" s="18"/>
      <c r="Y34" s="18"/>
      <c r="Z34" s="18"/>
      <c r="AA34" s="26" t="s">
        <v>237</v>
      </c>
      <c r="AB34" s="71"/>
      <c r="AC34" s="68"/>
    </row>
    <row r="35" spans="1:29" s="4" customFormat="1" ht="117" customHeight="1">
      <c r="A35" s="18" t="s">
        <v>215</v>
      </c>
      <c r="B35" s="19" t="s">
        <v>238</v>
      </c>
      <c r="C35" s="20" t="s">
        <v>170</v>
      </c>
      <c r="D35" s="26" t="s">
        <v>239</v>
      </c>
      <c r="E35" s="21" t="s">
        <v>218</v>
      </c>
      <c r="F35" s="20" t="s">
        <v>240</v>
      </c>
      <c r="G35" s="18" t="s">
        <v>226</v>
      </c>
      <c r="H35" s="18" t="s">
        <v>51</v>
      </c>
      <c r="I35" s="26" t="s">
        <v>227</v>
      </c>
      <c r="J35" s="18" t="s">
        <v>11</v>
      </c>
      <c r="K35" s="18" t="s">
        <v>228</v>
      </c>
      <c r="L35" s="18" t="s">
        <v>229</v>
      </c>
      <c r="M35" s="18">
        <v>41</v>
      </c>
      <c r="N35" s="18">
        <v>2</v>
      </c>
      <c r="O35" s="18" t="s">
        <v>59</v>
      </c>
      <c r="P35" s="18" t="s">
        <v>236</v>
      </c>
      <c r="Q35" s="18"/>
      <c r="R35" s="18" t="s">
        <v>230</v>
      </c>
      <c r="S35" s="29" t="s">
        <v>230</v>
      </c>
      <c r="T35" s="66" t="s">
        <v>231</v>
      </c>
      <c r="U35" s="18"/>
      <c r="V35" s="18"/>
      <c r="W35" s="18"/>
      <c r="X35" s="18"/>
      <c r="Y35" s="18"/>
      <c r="Z35" s="18"/>
      <c r="AA35" s="26" t="s">
        <v>237</v>
      </c>
      <c r="AB35" s="26" t="s">
        <v>241</v>
      </c>
      <c r="AC35" s="68"/>
    </row>
    <row r="36" spans="1:29" s="4" customFormat="1" ht="13.5">
      <c r="A36"/>
      <c r="B36"/>
      <c r="C36" s="42"/>
      <c r="D36"/>
      <c r="E36" s="5"/>
      <c r="F36" s="43"/>
      <c r="G36"/>
      <c r="H36"/>
      <c r="I36" s="1"/>
      <c r="J36" s="7"/>
      <c r="K36"/>
      <c r="L36"/>
      <c r="M36" s="8"/>
      <c r="N36"/>
      <c r="O36"/>
      <c r="P36"/>
      <c r="Q36"/>
      <c r="R36" s="6"/>
      <c r="S36" s="8"/>
      <c r="T36" s="8"/>
      <c r="U36"/>
      <c r="V36"/>
      <c r="W36" s="6"/>
      <c r="X36"/>
      <c r="Y36"/>
      <c r="Z36" s="6"/>
      <c r="AA36" s="72"/>
      <c r="AB36"/>
      <c r="AC36" s="68"/>
    </row>
  </sheetData>
  <sheetProtection/>
  <protectedRanges>
    <protectedRange sqref="U3:U4" name="标题部分_1"/>
    <protectedRange sqref="V3:Z3 W4 Y4:Z4" name="标题部分_2"/>
    <protectedRange sqref="V4 X4" name="标题部分"/>
  </protectedRanges>
  <mergeCells count="21">
    <mergeCell ref="K3:L3"/>
    <mergeCell ref="Q3:T3"/>
    <mergeCell ref="V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U3:U4"/>
    <mergeCell ref="AA3:AA4"/>
    <mergeCell ref="AB3:AB4"/>
    <mergeCell ref="A1:AB2"/>
  </mergeCells>
  <dataValidations count="7">
    <dataValidation allowBlank="1" showInputMessage="1" showErrorMessage="1" sqref="M3"/>
    <dataValidation type="list" allowBlank="1" showInputMessage="1" showErrorMessage="1" sqref="P19">
      <formula1>INDIRECT(#REF!)</formula1>
    </dataValidation>
    <dataValidation type="list" allowBlank="1" showInputMessage="1" showErrorMessage="1" sqref="J5 J16 J24 J25 J8:J15 J17:J23 J26:J31 J32:J35">
      <formula1>考试类别</formula1>
    </dataValidation>
    <dataValidation type="list" allowBlank="1" showInputMessage="1" showErrorMessage="1" sqref="H5 H7 H8 H9 H10 H13 H14 H15 H16 H19 H21 H22 H23 H24 H25 H26 H27 H28 H29 H30 H31 H32 H33 H34 H35 H11:H12 H17:H18">
      <formula1>"管理岗位,专业技术岗位"</formula1>
    </dataValidation>
    <dataValidation type="list" allowBlank="1" showInputMessage="1" showErrorMessage="1" sqref="K5 K7 K8 K9 K10 K13 K14 K15 K16 K19 K21 K22 K23 K24 K25 K26 K27 K28 K29 K30 K31 K32 K11:K12 K17:K18 K33:K35">
      <formula1>"综合管理类_A类,社会科学专技类_B类,自然科学专技类_C类,中小学教师类_D类,医疗卫生类_E类"</formula1>
    </dataValidation>
    <dataValidation type="list" allowBlank="1" showInputMessage="1" showErrorMessage="1" sqref="M5 P5:Q5 L7:M7 P7:Q7 L8:M8 P8:Q8 M9 P9:Q9 M10 P10:Q10 P11:Q11 P12 Q12 L13:M13 P13:Q13 L14 M14 P14 Q14 L15 M15 P15 Q15 L16 M16 P16:Q16 L19:M19 L21:M21 P21:Q21 L22 M22 P22 Q22 L23:M23 P23:Q23 L24:M24 P24:Q24 L25:M25 P25:Q25 L26:M26 P26:Q26 L27:M27 P27:Q27 L28:M28 P28 Q28 L29 M29 P29 Q29 L30 M30 P30 Q30 L31:M31 P31 L32 M32 P32:Q32 M33 P33:Q33 M34 P34:Q34 M35 P35:Q35 L5:L6 L9:L12 L17:L18 L33:L35 M11:M12 M17:M18 P17:Q18">
      <formula1>INDIRECT(L5)</formula1>
    </dataValidation>
    <dataValidation type="list" allowBlank="1" showInputMessage="1" showErrorMessage="1" sqref="O5 O6 O7 O8 O9 O10 O11 O12 O13 O14 O15 O16 O19 O21 O22 O23 O24 O25 O26 O27 O28 O29 O30 O31 O32 O33 O34 O35 O17:O18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1496062992125984" right="0.1968503937007874" top="0.4724409448818898" bottom="0.31496062992125984" header="0.31496062992125984" footer="0.31496062992125984"/>
  <pageSetup fitToHeight="0" fitToWidth="1"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</v>
      </c>
      <c r="C1" s="2" t="s">
        <v>11</v>
      </c>
      <c r="D1" s="2" t="s">
        <v>40</v>
      </c>
      <c r="E1" s="2" t="s">
        <v>242</v>
      </c>
      <c r="F1" s="2" t="s">
        <v>95</v>
      </c>
      <c r="G1" s="2" t="s">
        <v>228</v>
      </c>
      <c r="H1" s="2" t="s">
        <v>183</v>
      </c>
      <c r="I1" s="1" t="s">
        <v>243</v>
      </c>
      <c r="J1" s="1" t="s">
        <v>236</v>
      </c>
    </row>
    <row r="2" spans="2:10" ht="13.5">
      <c r="B2" s="1" t="s">
        <v>243</v>
      </c>
      <c r="C2" s="2" t="s">
        <v>40</v>
      </c>
      <c r="D2" s="2" t="s">
        <v>41</v>
      </c>
      <c r="E2" s="2" t="s">
        <v>244</v>
      </c>
      <c r="F2" s="2" t="s">
        <v>96</v>
      </c>
      <c r="G2" s="1" t="s">
        <v>245</v>
      </c>
      <c r="H2" s="2" t="s">
        <v>210</v>
      </c>
      <c r="I2" s="1" t="s">
        <v>236</v>
      </c>
      <c r="J2" s="1" t="s">
        <v>236</v>
      </c>
    </row>
    <row r="3" spans="2:8" ht="13.5">
      <c r="B3" s="1" t="s">
        <v>11</v>
      </c>
      <c r="C3" s="2" t="s">
        <v>242</v>
      </c>
      <c r="G3" s="1" t="s">
        <v>229</v>
      </c>
      <c r="H3" s="2" t="s">
        <v>184</v>
      </c>
    </row>
    <row r="4" spans="3:8" ht="13.5">
      <c r="C4" s="2" t="s">
        <v>95</v>
      </c>
      <c r="H4" s="2" t="s">
        <v>246</v>
      </c>
    </row>
    <row r="5" spans="3:8" ht="13.5">
      <c r="C5" s="2" t="s">
        <v>228</v>
      </c>
      <c r="H5" s="2" t="s">
        <v>198</v>
      </c>
    </row>
    <row r="6" spans="3:8" ht="13.5">
      <c r="C6" s="2" t="s">
        <v>183</v>
      </c>
      <c r="H6" s="2" t="s">
        <v>189</v>
      </c>
    </row>
    <row r="7" ht="13.5">
      <c r="H7" s="2" t="s">
        <v>247</v>
      </c>
    </row>
    <row r="11" spans="1:11" ht="13.5" customHeight="1">
      <c r="A11" s="2" t="s">
        <v>41</v>
      </c>
      <c r="B11" s="2" t="s">
        <v>244</v>
      </c>
      <c r="C11" s="2" t="s">
        <v>96</v>
      </c>
      <c r="D11" s="2" t="s">
        <v>245</v>
      </c>
      <c r="E11" s="2" t="s">
        <v>210</v>
      </c>
      <c r="F11" s="2" t="s">
        <v>184</v>
      </c>
      <c r="G11" s="2" t="s">
        <v>246</v>
      </c>
      <c r="H11" s="2" t="s">
        <v>198</v>
      </c>
      <c r="I11" s="2" t="s">
        <v>189</v>
      </c>
      <c r="J11" s="2" t="s">
        <v>247</v>
      </c>
      <c r="K11" s="2" t="s">
        <v>229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248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26</v>
      </c>
      <c r="E19" s="2" t="s">
        <v>42</v>
      </c>
      <c r="F19" s="2" t="s">
        <v>59</v>
      </c>
      <c r="H19" s="2"/>
    </row>
    <row r="20" spans="2:8" ht="13.5">
      <c r="B20" s="2"/>
      <c r="C20" s="2" t="s">
        <v>249</v>
      </c>
      <c r="D20" s="2" t="s">
        <v>249</v>
      </c>
      <c r="E20" s="2" t="s">
        <v>43</v>
      </c>
      <c r="F20" s="2" t="s">
        <v>236</v>
      </c>
      <c r="G20" s="2"/>
      <c r="H20" s="2"/>
    </row>
    <row r="21" spans="2:5" ht="13.5">
      <c r="B21" s="2"/>
      <c r="C21" s="2" t="s">
        <v>250</v>
      </c>
      <c r="D21" s="2" t="s">
        <v>250</v>
      </c>
      <c r="E21" s="2" t="s">
        <v>236</v>
      </c>
    </row>
    <row r="22" spans="3:4" ht="13.5">
      <c r="C22" s="2" t="s">
        <v>43</v>
      </c>
      <c r="D22" s="2" t="s">
        <v>236</v>
      </c>
    </row>
    <row r="23" ht="13.5">
      <c r="C23" s="2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123</cp:lastModifiedBy>
  <cp:lastPrinted>2021-01-18T07:59:10Z</cp:lastPrinted>
  <dcterms:created xsi:type="dcterms:W3CDTF">2018-02-28T02:23:32Z</dcterms:created>
  <dcterms:modified xsi:type="dcterms:W3CDTF">2021-04-16T08:33:57Z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592CA4152C2C4624A50CC1EB2704BE05</vt:lpwstr>
  </property>
  <property fmtid="{D5CDD505-2E9C-101B-9397-08002B2CF9AE}" pid="4" name="KSOProductBuildV">
    <vt:lpwstr>2052-11.1.0.10463</vt:lpwstr>
  </property>
</Properties>
</file>