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<sst xmlns="http://schemas.openxmlformats.org/spreadsheetml/2006/main" count="240" uniqueCount="116">
  <si>
    <t>序号</t>
  </si>
  <si>
    <t>招聘单位</t>
  </si>
  <si>
    <t>主管部门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</si>
  <si>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</si>
  <si>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</si>
  <si>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</si>
  <si>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</si>
  <si>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</si>
  <si>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</si>
  <si>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</si>
  <si>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</si>
  <si>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笔试和面试成绩比例</t>
  </si>
  <si>
    <t>咨询电话（0536）</t>
  </si>
  <si>
    <t>备注</t>
  </si>
  <si>
    <t>昌邑市新时代文明实践服务中心</t>
  </si>
  <si>
    <t>昌邑市政府重大决策推进服务中心</t>
  </si>
  <si>
    <t>昌邑市粮食和物资储备中心</t>
  </si>
  <si>
    <t>昌邑市政府投融资管理中心</t>
  </si>
  <si>
    <t>昌邑市北孟镇畜牧兽医服务站</t>
  </si>
  <si>
    <t>昌邑市博物馆</t>
  </si>
  <si>
    <t>昌邑市应急救援中心</t>
  </si>
  <si>
    <t>昌邑市政务服务中心</t>
  </si>
  <si>
    <t>昌邑市信访事项服务中心</t>
  </si>
  <si>
    <t>昌邑市绿博园生态林场</t>
  </si>
  <si>
    <t>昌邑市园林绿化中心</t>
  </si>
  <si>
    <t>昌邑市龙池镇农业农村综合服务中心</t>
  </si>
  <si>
    <t>昌邑市柳疃镇民生保障服务中心</t>
  </si>
  <si>
    <t>昌邑市石埠商贸发展服务中心</t>
  </si>
  <si>
    <t>中共昌邑市委宣传部</t>
  </si>
  <si>
    <t>昌邑市人民政府办公室</t>
  </si>
  <si>
    <t>昌邑市发展和改革局</t>
  </si>
  <si>
    <t>昌邑市财政局</t>
  </si>
  <si>
    <t>昌邑市畜牧业发展中心</t>
  </si>
  <si>
    <t>昌邑市文化和旅游局</t>
  </si>
  <si>
    <t>昌邑市应急管理局</t>
  </si>
  <si>
    <t>昌邑市行政审批服务局</t>
  </si>
  <si>
    <t>昌邑市信访局</t>
  </si>
  <si>
    <t>昌邑市</t>
  </si>
  <si>
    <t>昌邑市石埠经济发展区管理委员会</t>
  </si>
  <si>
    <t>综合类</t>
  </si>
  <si>
    <t>本科及以上</t>
  </si>
  <si>
    <t>学士及以上</t>
  </si>
  <si>
    <t>高中、中专及以上（含技工院校全日制毕业生）</t>
  </si>
  <si>
    <t>工程管理</t>
  </si>
  <si>
    <t>文物与博物馆、考古学、史前及夏商周考古、先秦考古学、中国考古学、夏商周考古、秦汉至元明考古学、文化遗产与博物馆、考古学及博物馆学</t>
  </si>
  <si>
    <t>本科：安全工程、应急技术与管理
研究生：安全与应急管理、化工安全、矿山灾害力学</t>
  </si>
  <si>
    <t>消防工程</t>
  </si>
  <si>
    <t>本科：汉语言文学、汉语言、新闻学
研究生：中国语言文学一级学科</t>
  </si>
  <si>
    <t>园林、风景园林</t>
  </si>
  <si>
    <t>本科：建筑类、土木工程
研究生：建筑学一级学科、土木工程一级学科</t>
  </si>
  <si>
    <t>不限</t>
  </si>
  <si>
    <t>本科：水利类
研究生：水利工程一级学科</t>
  </si>
  <si>
    <t>1：3</t>
  </si>
  <si>
    <t>50%：50%</t>
  </si>
  <si>
    <t>最低服务年限5年。</t>
  </si>
  <si>
    <t>综合管理</t>
  </si>
  <si>
    <t>会计</t>
  </si>
  <si>
    <t>经济管理</t>
  </si>
  <si>
    <t>综合文字</t>
  </si>
  <si>
    <t>定向招聘</t>
  </si>
  <si>
    <t>法律</t>
  </si>
  <si>
    <t>计算机</t>
  </si>
  <si>
    <t>畜牧</t>
  </si>
  <si>
    <t>文物考古</t>
  </si>
  <si>
    <t>安全应急</t>
  </si>
  <si>
    <t>消防工程</t>
  </si>
  <si>
    <t>综合文字</t>
  </si>
  <si>
    <t>林学</t>
  </si>
  <si>
    <t>园林</t>
  </si>
  <si>
    <t>建筑</t>
  </si>
  <si>
    <t>水利</t>
  </si>
  <si>
    <t>城乡规划</t>
  </si>
  <si>
    <t>国土资源规划</t>
  </si>
  <si>
    <t>本科：计算机科学与技术、网络工程
研究生：计算机科学与技术、计算机应用技术、网络与信息安全、网络信息安全</t>
  </si>
  <si>
    <t>本科：会计学、会计、审计学、审计、财务管理
研究生：会计学、会计、审计学、审计、财务管理</t>
  </si>
  <si>
    <t>本科：城乡规划、建筑学、人居环境科学与技术、城市设计、智慧建筑与建造
研究生：城乡规划学、城镇设计与社区规划、城乡规划与设计、城乡规划技术科学、建筑与城乡规划设计、建筑技术科学、建筑设计及其理论、建设工程管理、城乡人居环境建设工程、建筑设计与工程</t>
  </si>
  <si>
    <t>本科：法学类
研究生：法学一级学科</t>
  </si>
  <si>
    <t>本科：土地资源管理、自然地理与资源环境、人文地理与城乡规划、地理信息科学、测绘工程、地理空间信息工程、土地整治工程、城乡规划；
研究生：土地资源管理、地图学与地理信息系统、城市与区域规划、遥感技术与应用、自然资源、资源环境遥感、土地利用与规划、自然资源学、资源科学、国土资源学、区域开发与规划、遥感信息科学与技术、资源环境监测与规划、区域发展与城乡规划、资源环境科学、土地资源利用与管理、土地利用与自然资源管理、国土空间规划、城市规划与设计、地理环境遥感、城市与区域规划、城乡发展与规划、资源环境与区域规划、遥感与地理信息系统、地学信息系统、土地工程学、资源与环境遥感、大地测量学与测量工程、地图制图学与地理信息工程、城乡地籍与国土信息、数字矿山与资源勘探、城市空间信息工程、地理国情监测、计算机技术与资源信息工程、国土资源信息工程、资源管理工程、城乡规划与设计、城乡与区域规划理论和方法、地理信息工程、国土资源信息化管理、土地行政与房地产管理、土地利用工程</t>
  </si>
  <si>
    <t>本科：生物科学
研究生：生物学一级学科（以研究生学历报考的本科阶段所学专业需为生物科学）</t>
  </si>
  <si>
    <t>研究生</t>
  </si>
  <si>
    <t>硕士及以上</t>
  </si>
  <si>
    <t>昌邑市龙池镇人民政府</t>
  </si>
  <si>
    <t>昌邑市柳疃镇人民政府</t>
  </si>
  <si>
    <t>本科：汉语言文学、汉语言、秘书学、新闻学、传播学、会计学、会计、财务管理、审计学、审计
研究生：汉语言文字学、秘书学、秘书学与应用写作学、新闻学、传播学、会计学、会计、财务管理、金融与财务管理、财务管理学、审计学、审计</t>
  </si>
  <si>
    <t>工程管理</t>
  </si>
  <si>
    <t>本科：汉语言文学、语言学、应用语言学、秘书学
研究生：汉语言文学、语言学及应用语言学、汉语言文字学、高级应用语言文学、中文信息处理、现代汉语语言学、写作学、媒体语言学、现代写作学、秘书学、秘书学与应用写作学</t>
  </si>
  <si>
    <t>昌邑市事业单位</t>
  </si>
  <si>
    <t>最低服务年限5年。</t>
  </si>
  <si>
    <t>最低服务年限5年。公示后按总成绩依次选岗。市政府政策研究中心1人，市社区矫正服务中心1人，市人事考试中心1人，市医疗保险事业中心1人，市海洋事业发展中心1人。</t>
  </si>
  <si>
    <t>最低服务年限5年。公示后按总成绩依次选岗。市政协委员联络服务中心1人，市投资合作促进中心1人，市工人文化宫1人，奎聚街道民生保障服务中心1人，围子街道党群服务中心1人，北孟镇党群服务中心1人。</t>
  </si>
  <si>
    <t>本科：经济门类
研究生：经济学门类</t>
  </si>
  <si>
    <t>本科：林学类
研究生：林学一级学科</t>
  </si>
  <si>
    <t>最低服务年限5年。公示后按总成绩依次选岗。市教育科学研究院1人，市人民警察训练中心1人。</t>
  </si>
  <si>
    <t>本科：政治学类:
研究生：政治学一级学科</t>
  </si>
  <si>
    <t>昌邑市都昌街道党群服务中心</t>
  </si>
  <si>
    <t>昌邑市人民政府都昌街道办事处</t>
  </si>
  <si>
    <t>大专及以上</t>
  </si>
  <si>
    <t>不限</t>
  </si>
  <si>
    <t>最低服务年限5年。定向岗位，面向社区、村党组织书记。</t>
  </si>
  <si>
    <t>最低服务年限5年。定向岗位，面向退役大学生士兵、服务基层项目人员。</t>
  </si>
  <si>
    <t>最低服务年限5年。公示后按总成绩依次选岗。市土地储备中心1人，饮马镇民生保障服务中心1人。</t>
  </si>
  <si>
    <t>最低服务年限5年。公示后按总成绩依次选岗。下营镇农业农村综合服务中心1人，卜庄镇财政统计服务中心1人。</t>
  </si>
  <si>
    <t>工作强度较大，需要24小时值班值守</t>
  </si>
  <si>
    <t>市人民警察训练中心岗位需进行高强度的室外实战训练、执行特殊勤务、24小时值班备勤。</t>
  </si>
  <si>
    <t>1.市辅警服务中心岗位需进行高强度的室外实战训练、执行特殊勤务、24小时值班备勤。
2.市应急救援中心岗位工作强度较大，需24小时值班值守。</t>
  </si>
  <si>
    <t>限应届和择业期内未落实工作单位的高校毕业生报考</t>
  </si>
  <si>
    <t>限应届和择业期内未落实工作单位的高校毕业生报考</t>
  </si>
  <si>
    <t>限应届和择业期内未落实工作单位的高校毕业生报考</t>
  </si>
  <si>
    <t>限应届和择业期内未落实工作单位的高校毕业生报考</t>
  </si>
  <si>
    <t>1.限应届和择业期内未落实工作单位的高校毕业生报考
2.能够从事夜间和野外巡逻及勘查工作</t>
  </si>
  <si>
    <t>最低服务年限5年。公示后按总成绩依次选岗。围子街道卫生院1人，下营镇卫生院1人，石埠经济发展区卫生院1人。</t>
  </si>
  <si>
    <t>最低服务年限5年。公示后按总成绩依次选岗。市粮食和物资储备中心1人，市辅警服务中心1人，市社会救助综合服务中心1人，市应急救援中心1人。</t>
  </si>
  <si>
    <t>昌邑市卫生健康局</t>
  </si>
  <si>
    <t>昌邑市卫生健康局所属事业单位</t>
  </si>
  <si>
    <t>专科：财务管理、会计、会计学、审计、审计学、会计信息管理
本科：会计学、会计、审计学、审计、财务管理
研究生：会计学、会计、审计学、审计、财务管理</t>
  </si>
  <si>
    <t>昌邑市2021年事业单位公开招聘工作人员岗位汇总表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</si>
</sst>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sz val="12"/>
      <name val="仿宋_GB2312"/>
      <family val="3"/>
    </font>
    <font>
      <sz val="10"/>
      <name val="仿宋_GB2312"/>
      <family val="3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9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5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R5" sqref="R5"/>
    </sheetView>
  </sheetViews>
  <sheetFormatPr defaultColWidth="9.00390625" defaultRowHeight="14.25"/>
  <cols>
    <col min="1" max="1" width="3.375" style="0" customWidth="1"/>
    <col min="2" max="2" width="12.00390625" style="0" customWidth="1"/>
    <col min="3" max="3" width="10.00390625" style="0" customWidth="1"/>
    <col min="4" max="4" width="6.75390625" style="0" bestFit="1" customWidth="1"/>
    <col min="5" max="5" width="8.50390625" style="0" bestFit="1" customWidth="1"/>
    <col min="6" max="6" width="5.50390625" style="0" customWidth="1"/>
    <col min="7" max="7" width="7.875" style="0" customWidth="1"/>
    <col min="8" max="8" width="6.25390625" style="0" customWidth="1"/>
    <col min="9" max="9" width="24.50390625" style="0" customWidth="1"/>
    <col min="10" max="10" width="13.50390625" style="0" customWidth="1"/>
    <col min="11" max="11" width="5.875" style="0" customWidth="1"/>
    <col min="12" max="12" width="6.00390625" style="0" customWidth="1"/>
    <col min="13" max="13" width="7.50390625" style="0" customWidth="1"/>
    <col min="14" max="14" width="12.00390625" style="0" customWidth="1"/>
  </cols>
  <sheetData>
    <row r="1" spans="1:14" ht="35.25" customHeight="1">
      <c r="A1" s="7" t="s">
        <v>115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8.7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9" t="s">
        <v>9</v>
      </c>
      <c r="K2" s="8" t="s">
        <v>10</v>
      </c>
      <c r="L2" s="9" t="s">
        <v>11</v>
      </c>
      <c r="M2" s="9" t="s">
        <v>12</v>
      </c>
      <c r="N2" s="9" t="s">
        <v>13</v>
      </c>
    </row>
    <row r="3" spans="1:14" ht="57.75" customHeight="1">
      <c r="A3" s="8"/>
      <c r="B3" s="8"/>
      <c r="C3" s="8"/>
      <c r="D3" s="8"/>
      <c r="E3" s="8"/>
      <c r="F3" s="8"/>
      <c r="G3" s="8"/>
      <c r="H3" s="8"/>
      <c r="I3" s="8"/>
      <c r="J3" s="10"/>
      <c r="K3" s="8"/>
      <c r="L3" s="10"/>
      <c r="M3" s="10"/>
      <c r="N3" s="10"/>
    </row>
    <row r="4" spans="1:14" s="1" customFormat="1" ht="124.5" customHeight="1">
      <c r="A4" s="6">
        <v>1</v>
      </c>
      <c r="B4" s="2" t="s">
        <v>14</v>
      </c>
      <c r="C4" s="2" t="s">
        <v>28</v>
      </c>
      <c r="D4" s="2" t="s">
        <v>39</v>
      </c>
      <c r="E4" s="2" t="s">
        <v>55</v>
      </c>
      <c r="F4" s="2">
        <v>1</v>
      </c>
      <c r="G4" s="2" t="s">
        <v>40</v>
      </c>
      <c r="H4" s="2" t="s">
        <v>41</v>
      </c>
      <c r="I4" s="2" t="s">
        <v>83</v>
      </c>
      <c r="J4" s="2" t="s">
        <v>106</v>
      </c>
      <c r="K4" s="3" t="s">
        <v>52</v>
      </c>
      <c r="L4" s="3" t="s">
        <v>53</v>
      </c>
      <c r="M4" s="2">
        <v>7211558</v>
      </c>
      <c r="N4" s="2" t="s">
        <v>54</v>
      </c>
    </row>
    <row r="5" spans="1:14" s="1" customFormat="1" ht="54" customHeight="1">
      <c r="A5" s="6">
        <v>2</v>
      </c>
      <c r="B5" s="2" t="s">
        <v>15</v>
      </c>
      <c r="C5" s="2" t="s">
        <v>29</v>
      </c>
      <c r="D5" s="2" t="s">
        <v>39</v>
      </c>
      <c r="E5" s="2" t="s">
        <v>55</v>
      </c>
      <c r="F5" s="2">
        <v>1</v>
      </c>
      <c r="G5" s="2" t="s">
        <v>40</v>
      </c>
      <c r="H5" s="2" t="s">
        <v>41</v>
      </c>
      <c r="I5" s="2" t="s">
        <v>93</v>
      </c>
      <c r="J5" s="2" t="s">
        <v>107</v>
      </c>
      <c r="K5" s="3" t="s">
        <v>52</v>
      </c>
      <c r="L5" s="3" t="s">
        <v>53</v>
      </c>
      <c r="M5" s="2">
        <v>7211558</v>
      </c>
      <c r="N5" s="2" t="s">
        <v>54</v>
      </c>
    </row>
    <row r="6" spans="1:14" s="1" customFormat="1" ht="57" customHeight="1">
      <c r="A6" s="6">
        <v>3</v>
      </c>
      <c r="B6" s="2" t="s">
        <v>16</v>
      </c>
      <c r="C6" s="2" t="s">
        <v>30</v>
      </c>
      <c r="D6" s="2" t="s">
        <v>39</v>
      </c>
      <c r="E6" s="2" t="s">
        <v>57</v>
      </c>
      <c r="F6" s="2">
        <v>1</v>
      </c>
      <c r="G6" s="2" t="s">
        <v>40</v>
      </c>
      <c r="H6" s="2" t="s">
        <v>41</v>
      </c>
      <c r="I6" s="5" t="s">
        <v>90</v>
      </c>
      <c r="J6" s="2" t="s">
        <v>105</v>
      </c>
      <c r="K6" s="3" t="s">
        <v>52</v>
      </c>
      <c r="L6" s="3" t="s">
        <v>53</v>
      </c>
      <c r="M6" s="2">
        <v>7211558</v>
      </c>
      <c r="N6" s="2" t="s">
        <v>54</v>
      </c>
    </row>
    <row r="7" spans="1:14" s="1" customFormat="1" ht="54" customHeight="1">
      <c r="A7" s="6">
        <v>4</v>
      </c>
      <c r="B7" s="2" t="s">
        <v>17</v>
      </c>
      <c r="C7" s="2" t="s">
        <v>31</v>
      </c>
      <c r="D7" s="2" t="s">
        <v>39</v>
      </c>
      <c r="E7" s="2" t="s">
        <v>84</v>
      </c>
      <c r="F7" s="2">
        <v>1</v>
      </c>
      <c r="G7" s="2" t="s">
        <v>40</v>
      </c>
      <c r="H7" s="2" t="s">
        <v>41</v>
      </c>
      <c r="I7" s="2" t="s">
        <v>43</v>
      </c>
      <c r="J7" s="2" t="s">
        <v>105</v>
      </c>
      <c r="K7" s="3" t="s">
        <v>52</v>
      </c>
      <c r="L7" s="3" t="s">
        <v>53</v>
      </c>
      <c r="M7" s="2">
        <v>7211558</v>
      </c>
      <c r="N7" s="2" t="s">
        <v>54</v>
      </c>
    </row>
    <row r="8" spans="1:14" s="1" customFormat="1" ht="60" customHeight="1">
      <c r="A8" s="6">
        <v>5</v>
      </c>
      <c r="B8" s="2" t="s">
        <v>18</v>
      </c>
      <c r="C8" s="2" t="s">
        <v>32</v>
      </c>
      <c r="D8" s="2" t="s">
        <v>39</v>
      </c>
      <c r="E8" s="2" t="s">
        <v>62</v>
      </c>
      <c r="F8" s="2">
        <v>1</v>
      </c>
      <c r="G8" s="2" t="s">
        <v>40</v>
      </c>
      <c r="H8" s="2" t="s">
        <v>41</v>
      </c>
      <c r="I8" s="2" t="s">
        <v>78</v>
      </c>
      <c r="J8" s="2" t="s">
        <v>105</v>
      </c>
      <c r="K8" s="3" t="s">
        <v>52</v>
      </c>
      <c r="L8" s="3" t="s">
        <v>53</v>
      </c>
      <c r="M8" s="2">
        <v>7211558</v>
      </c>
      <c r="N8" s="2" t="s">
        <v>54</v>
      </c>
    </row>
    <row r="9" spans="1:14" s="1" customFormat="1" ht="75" customHeight="1">
      <c r="A9" s="6">
        <v>6</v>
      </c>
      <c r="B9" s="2" t="s">
        <v>19</v>
      </c>
      <c r="C9" s="2" t="s">
        <v>33</v>
      </c>
      <c r="D9" s="2" t="s">
        <v>39</v>
      </c>
      <c r="E9" s="2" t="s">
        <v>63</v>
      </c>
      <c r="F9" s="2">
        <v>1</v>
      </c>
      <c r="G9" s="2" t="s">
        <v>79</v>
      </c>
      <c r="H9" s="2" t="s">
        <v>80</v>
      </c>
      <c r="I9" s="2" t="s">
        <v>44</v>
      </c>
      <c r="J9" s="2" t="s">
        <v>108</v>
      </c>
      <c r="K9" s="3" t="s">
        <v>52</v>
      </c>
      <c r="L9" s="3" t="s">
        <v>53</v>
      </c>
      <c r="M9" s="2">
        <v>7211558</v>
      </c>
      <c r="N9" s="2" t="s">
        <v>54</v>
      </c>
    </row>
    <row r="10" spans="1:14" s="1" customFormat="1" ht="57.75" customHeight="1">
      <c r="A10" s="6">
        <v>7</v>
      </c>
      <c r="B10" s="2" t="s">
        <v>20</v>
      </c>
      <c r="C10" s="2" t="s">
        <v>34</v>
      </c>
      <c r="D10" s="2" t="s">
        <v>39</v>
      </c>
      <c r="E10" s="2" t="s">
        <v>64</v>
      </c>
      <c r="F10" s="2">
        <v>3</v>
      </c>
      <c r="G10" s="2" t="s">
        <v>40</v>
      </c>
      <c r="H10" s="2" t="s">
        <v>41</v>
      </c>
      <c r="I10" s="2" t="s">
        <v>45</v>
      </c>
      <c r="J10" s="2" t="s">
        <v>102</v>
      </c>
      <c r="K10" s="3" t="s">
        <v>52</v>
      </c>
      <c r="L10" s="3" t="s">
        <v>53</v>
      </c>
      <c r="M10" s="2">
        <v>7211558</v>
      </c>
      <c r="N10" s="2" t="s">
        <v>54</v>
      </c>
    </row>
    <row r="11" spans="1:14" s="1" customFormat="1" ht="26.25" customHeight="1">
      <c r="A11" s="6">
        <v>8</v>
      </c>
      <c r="B11" s="2" t="s">
        <v>21</v>
      </c>
      <c r="C11" s="2" t="s">
        <v>35</v>
      </c>
      <c r="D11" s="2" t="s">
        <v>39</v>
      </c>
      <c r="E11" s="2" t="s">
        <v>65</v>
      </c>
      <c r="F11" s="2">
        <v>1</v>
      </c>
      <c r="G11" s="2" t="s">
        <v>40</v>
      </c>
      <c r="H11" s="2" t="s">
        <v>41</v>
      </c>
      <c r="I11" s="2" t="s">
        <v>46</v>
      </c>
      <c r="J11" s="2"/>
      <c r="K11" s="3" t="s">
        <v>52</v>
      </c>
      <c r="L11" s="3" t="s">
        <v>53</v>
      </c>
      <c r="M11" s="2">
        <v>7211558</v>
      </c>
      <c r="N11" s="2" t="s">
        <v>54</v>
      </c>
    </row>
    <row r="12" spans="1:14" s="1" customFormat="1" ht="57.75" customHeight="1">
      <c r="A12" s="6">
        <v>9</v>
      </c>
      <c r="B12" s="2" t="s">
        <v>22</v>
      </c>
      <c r="C12" s="2" t="s">
        <v>36</v>
      </c>
      <c r="D12" s="2" t="s">
        <v>39</v>
      </c>
      <c r="E12" s="2" t="s">
        <v>58</v>
      </c>
      <c r="F12" s="2">
        <v>1</v>
      </c>
      <c r="G12" s="2" t="s">
        <v>40</v>
      </c>
      <c r="H12" s="2" t="s">
        <v>41</v>
      </c>
      <c r="I12" s="2" t="s">
        <v>47</v>
      </c>
      <c r="J12" s="2" t="s">
        <v>105</v>
      </c>
      <c r="K12" s="3" t="s">
        <v>52</v>
      </c>
      <c r="L12" s="3" t="s">
        <v>53</v>
      </c>
      <c r="M12" s="2">
        <v>7211558</v>
      </c>
      <c r="N12" s="2" t="s">
        <v>54</v>
      </c>
    </row>
    <row r="13" spans="1:14" s="1" customFormat="1" ht="96" customHeight="1">
      <c r="A13" s="6">
        <v>10</v>
      </c>
      <c r="B13" s="2" t="s">
        <v>23</v>
      </c>
      <c r="C13" s="2" t="s">
        <v>37</v>
      </c>
      <c r="D13" s="2" t="s">
        <v>39</v>
      </c>
      <c r="E13" s="2" t="s">
        <v>67</v>
      </c>
      <c r="F13" s="2">
        <v>1</v>
      </c>
      <c r="G13" s="2" t="s">
        <v>40</v>
      </c>
      <c r="H13" s="2" t="s">
        <v>41</v>
      </c>
      <c r="I13" s="2" t="s">
        <v>91</v>
      </c>
      <c r="J13" s="2" t="s">
        <v>109</v>
      </c>
      <c r="K13" s="3" t="s">
        <v>52</v>
      </c>
      <c r="L13" s="3" t="s">
        <v>53</v>
      </c>
      <c r="M13" s="2">
        <v>7211558</v>
      </c>
      <c r="N13" s="2" t="s">
        <v>54</v>
      </c>
    </row>
    <row r="14" spans="1:14" s="1" customFormat="1" ht="61.5" customHeight="1">
      <c r="A14" s="6">
        <v>11</v>
      </c>
      <c r="B14" s="2" t="s">
        <v>24</v>
      </c>
      <c r="C14" s="2" t="s">
        <v>37</v>
      </c>
      <c r="D14" s="2" t="s">
        <v>39</v>
      </c>
      <c r="E14" s="2" t="s">
        <v>68</v>
      </c>
      <c r="F14" s="2">
        <v>1</v>
      </c>
      <c r="G14" s="2" t="s">
        <v>40</v>
      </c>
      <c r="H14" s="2" t="s">
        <v>41</v>
      </c>
      <c r="I14" s="2" t="s">
        <v>48</v>
      </c>
      <c r="J14" s="2" t="s">
        <v>105</v>
      </c>
      <c r="K14" s="3" t="s">
        <v>52</v>
      </c>
      <c r="L14" s="3" t="s">
        <v>53</v>
      </c>
      <c r="M14" s="2">
        <v>7211558</v>
      </c>
      <c r="N14" s="2" t="s">
        <v>54</v>
      </c>
    </row>
    <row r="15" spans="1:14" s="1" customFormat="1" ht="80.25" customHeight="1">
      <c r="A15" s="6">
        <v>12</v>
      </c>
      <c r="B15" s="2" t="s">
        <v>94</v>
      </c>
      <c r="C15" s="2" t="s">
        <v>95</v>
      </c>
      <c r="D15" s="2" t="s">
        <v>39</v>
      </c>
      <c r="E15" s="2" t="s">
        <v>59</v>
      </c>
      <c r="F15" s="2">
        <v>1</v>
      </c>
      <c r="G15" s="2" t="s">
        <v>96</v>
      </c>
      <c r="H15" s="2"/>
      <c r="I15" s="2" t="s">
        <v>97</v>
      </c>
      <c r="J15" s="2"/>
      <c r="K15" s="3" t="s">
        <v>52</v>
      </c>
      <c r="L15" s="3" t="s">
        <v>53</v>
      </c>
      <c r="M15" s="2">
        <v>7211558</v>
      </c>
      <c r="N15" s="2" t="s">
        <v>99</v>
      </c>
    </row>
    <row r="16" spans="1:14" s="1" customFormat="1" ht="102.75" customHeight="1">
      <c r="A16" s="6">
        <v>13</v>
      </c>
      <c r="B16" s="2" t="s">
        <v>26</v>
      </c>
      <c r="C16" s="2" t="s">
        <v>82</v>
      </c>
      <c r="D16" s="2" t="s">
        <v>39</v>
      </c>
      <c r="E16" s="2" t="s">
        <v>59</v>
      </c>
      <c r="F16" s="2">
        <v>1</v>
      </c>
      <c r="G16" s="2" t="s">
        <v>42</v>
      </c>
      <c r="H16" s="2"/>
      <c r="I16" s="2" t="s">
        <v>50</v>
      </c>
      <c r="J16" s="2"/>
      <c r="K16" s="3" t="s">
        <v>52</v>
      </c>
      <c r="L16" s="3" t="s">
        <v>53</v>
      </c>
      <c r="M16" s="2">
        <v>7211558</v>
      </c>
      <c r="N16" s="2" t="s">
        <v>98</v>
      </c>
    </row>
    <row r="17" spans="1:14" s="1" customFormat="1" ht="51" customHeight="1">
      <c r="A17" s="6">
        <v>14</v>
      </c>
      <c r="B17" s="2" t="s">
        <v>25</v>
      </c>
      <c r="C17" s="2" t="s">
        <v>81</v>
      </c>
      <c r="D17" s="2" t="s">
        <v>39</v>
      </c>
      <c r="E17" s="2" t="s">
        <v>69</v>
      </c>
      <c r="F17" s="2">
        <v>1</v>
      </c>
      <c r="G17" s="2" t="s">
        <v>40</v>
      </c>
      <c r="H17" s="2" t="s">
        <v>41</v>
      </c>
      <c r="I17" s="2" t="s">
        <v>49</v>
      </c>
      <c r="J17" s="2"/>
      <c r="K17" s="3" t="s">
        <v>52</v>
      </c>
      <c r="L17" s="3" t="s">
        <v>53</v>
      </c>
      <c r="M17" s="2">
        <v>7211558</v>
      </c>
      <c r="N17" s="2" t="s">
        <v>54</v>
      </c>
    </row>
    <row r="18" spans="1:14" s="1" customFormat="1" ht="139.5" customHeight="1">
      <c r="A18" s="6">
        <v>15</v>
      </c>
      <c r="B18" s="2" t="s">
        <v>27</v>
      </c>
      <c r="C18" s="2" t="s">
        <v>38</v>
      </c>
      <c r="D18" s="2" t="s">
        <v>39</v>
      </c>
      <c r="E18" s="2" t="s">
        <v>71</v>
      </c>
      <c r="F18" s="2">
        <v>1</v>
      </c>
      <c r="G18" s="2" t="s">
        <v>40</v>
      </c>
      <c r="H18" s="2" t="s">
        <v>41</v>
      </c>
      <c r="I18" s="2" t="s">
        <v>75</v>
      </c>
      <c r="J18" s="2"/>
      <c r="K18" s="3" t="s">
        <v>52</v>
      </c>
      <c r="L18" s="3" t="s">
        <v>53</v>
      </c>
      <c r="M18" s="2">
        <v>7211558</v>
      </c>
      <c r="N18" s="2" t="s">
        <v>87</v>
      </c>
    </row>
    <row r="19" spans="1:14" s="1" customFormat="1" ht="174" customHeight="1">
      <c r="A19" s="6">
        <v>16</v>
      </c>
      <c r="B19" s="2" t="s">
        <v>86</v>
      </c>
      <c r="C19" s="2"/>
      <c r="D19" s="2" t="s">
        <v>39</v>
      </c>
      <c r="E19" s="2" t="s">
        <v>60</v>
      </c>
      <c r="F19" s="2">
        <v>5</v>
      </c>
      <c r="G19" s="2" t="s">
        <v>40</v>
      </c>
      <c r="H19" s="2" t="s">
        <v>41</v>
      </c>
      <c r="I19" s="5" t="s">
        <v>76</v>
      </c>
      <c r="J19" s="2" t="s">
        <v>105</v>
      </c>
      <c r="K19" s="3" t="s">
        <v>52</v>
      </c>
      <c r="L19" s="3" t="s">
        <v>53</v>
      </c>
      <c r="M19" s="2">
        <v>7211558</v>
      </c>
      <c r="N19" s="2" t="s">
        <v>88</v>
      </c>
    </row>
    <row r="20" spans="1:14" s="1" customFormat="1" ht="90.75" customHeight="1">
      <c r="A20" s="6">
        <v>17</v>
      </c>
      <c r="B20" s="2" t="s">
        <v>86</v>
      </c>
      <c r="C20" s="2"/>
      <c r="D20" s="2" t="s">
        <v>39</v>
      </c>
      <c r="E20" s="2" t="s">
        <v>61</v>
      </c>
      <c r="F20" s="2">
        <v>2</v>
      </c>
      <c r="G20" s="2" t="s">
        <v>40</v>
      </c>
      <c r="H20" s="2" t="s">
        <v>41</v>
      </c>
      <c r="I20" s="2" t="s">
        <v>73</v>
      </c>
      <c r="J20" s="2" t="s">
        <v>103</v>
      </c>
      <c r="K20" s="3" t="s">
        <v>52</v>
      </c>
      <c r="L20" s="3" t="s">
        <v>53</v>
      </c>
      <c r="M20" s="2">
        <v>7211558</v>
      </c>
      <c r="N20" s="2" t="s">
        <v>92</v>
      </c>
    </row>
    <row r="21" spans="1:14" s="1" customFormat="1" ht="209.25" customHeight="1">
      <c r="A21" s="6">
        <v>18</v>
      </c>
      <c r="B21" s="2" t="s">
        <v>86</v>
      </c>
      <c r="C21" s="2"/>
      <c r="D21" s="2" t="s">
        <v>39</v>
      </c>
      <c r="E21" s="2" t="s">
        <v>56</v>
      </c>
      <c r="F21" s="2">
        <v>4</v>
      </c>
      <c r="G21" s="2" t="s">
        <v>40</v>
      </c>
      <c r="H21" s="2" t="s">
        <v>41</v>
      </c>
      <c r="I21" s="2" t="s">
        <v>74</v>
      </c>
      <c r="J21" s="2" t="s">
        <v>104</v>
      </c>
      <c r="K21" s="3" t="s">
        <v>52</v>
      </c>
      <c r="L21" s="3" t="s">
        <v>53</v>
      </c>
      <c r="M21" s="2">
        <v>7211558</v>
      </c>
      <c r="N21" s="2" t="s">
        <v>111</v>
      </c>
    </row>
    <row r="22" spans="1:14" s="1" customFormat="1" ht="204.75" customHeight="1">
      <c r="A22" s="6">
        <v>19</v>
      </c>
      <c r="B22" s="2" t="s">
        <v>86</v>
      </c>
      <c r="C22" s="2"/>
      <c r="D22" s="2" t="s">
        <v>39</v>
      </c>
      <c r="E22" s="2" t="s">
        <v>66</v>
      </c>
      <c r="F22" s="2">
        <v>6</v>
      </c>
      <c r="G22" s="2" t="s">
        <v>40</v>
      </c>
      <c r="H22" s="2" t="s">
        <v>41</v>
      </c>
      <c r="I22" s="2" t="s">
        <v>85</v>
      </c>
      <c r="J22" s="2" t="s">
        <v>105</v>
      </c>
      <c r="K22" s="3" t="s">
        <v>52</v>
      </c>
      <c r="L22" s="3" t="s">
        <v>53</v>
      </c>
      <c r="M22" s="2">
        <v>7211558</v>
      </c>
      <c r="N22" s="2" t="s">
        <v>89</v>
      </c>
    </row>
    <row r="23" spans="1:14" s="1" customFormat="1" ht="402" customHeight="1">
      <c r="A23" s="6">
        <v>20</v>
      </c>
      <c r="B23" s="2" t="s">
        <v>86</v>
      </c>
      <c r="C23" s="2"/>
      <c r="D23" s="2" t="s">
        <v>39</v>
      </c>
      <c r="E23" s="2" t="s">
        <v>72</v>
      </c>
      <c r="F23" s="2">
        <v>2</v>
      </c>
      <c r="G23" s="2" t="s">
        <v>40</v>
      </c>
      <c r="H23" s="2" t="s">
        <v>41</v>
      </c>
      <c r="I23" s="4" t="s">
        <v>77</v>
      </c>
      <c r="J23" s="2"/>
      <c r="K23" s="3" t="s">
        <v>52</v>
      </c>
      <c r="L23" s="3" t="s">
        <v>53</v>
      </c>
      <c r="M23" s="2">
        <v>7211558</v>
      </c>
      <c r="N23" s="2" t="s">
        <v>100</v>
      </c>
    </row>
    <row r="24" spans="1:14" s="1" customFormat="1" ht="115.5" customHeight="1">
      <c r="A24" s="6">
        <v>21</v>
      </c>
      <c r="B24" s="2" t="s">
        <v>86</v>
      </c>
      <c r="C24" s="2"/>
      <c r="D24" s="2" t="s">
        <v>39</v>
      </c>
      <c r="E24" s="2" t="s">
        <v>70</v>
      </c>
      <c r="F24" s="2">
        <v>2</v>
      </c>
      <c r="G24" s="2" t="s">
        <v>40</v>
      </c>
      <c r="H24" s="2" t="s">
        <v>41</v>
      </c>
      <c r="I24" s="5" t="s">
        <v>51</v>
      </c>
      <c r="J24" s="2"/>
      <c r="K24" s="3" t="s">
        <v>52</v>
      </c>
      <c r="L24" s="3" t="s">
        <v>53</v>
      </c>
      <c r="M24" s="2">
        <v>7211558</v>
      </c>
      <c r="N24" s="2" t="s">
        <v>101</v>
      </c>
    </row>
    <row r="25" spans="1:14" s="1" customFormat="1" ht="115.5" customHeight="1">
      <c r="A25" s="6">
        <v>22</v>
      </c>
      <c r="B25" s="2" t="s">
        <v>113</v>
      </c>
      <c r="C25" s="2" t="s">
        <v>112</v>
      </c>
      <c r="D25" s="2" t="s">
        <v>39</v>
      </c>
      <c r="E25" s="2" t="s">
        <v>56</v>
      </c>
      <c r="F25" s="2">
        <v>3</v>
      </c>
      <c r="G25" s="2" t="s">
        <v>96</v>
      </c>
      <c r="H25" s="2"/>
      <c r="I25" s="2" t="s">
        <v>114</v>
      </c>
      <c r="J25" s="2"/>
      <c r="K25" s="3" t="s">
        <v>52</v>
      </c>
      <c r="L25" s="3" t="s">
        <v>53</v>
      </c>
      <c r="M25" s="2">
        <v>7211558</v>
      </c>
      <c r="N25" s="2" t="s">
        <v>110</v>
      </c>
    </row>
  </sheetData>
  <sheetProtection/>
  <mergeCells count="15">
    <mergeCell ref="G2:G3"/>
    <mergeCell ref="H2:H3"/>
    <mergeCell ref="I2:I3"/>
    <mergeCell ref="J2:J3"/>
    <mergeCell ref="K2:K3"/>
    <mergeCell ref="A1:N1"/>
    <mergeCell ref="A2:A3"/>
    <mergeCell ref="B2:B3"/>
    <mergeCell ref="C2:C3"/>
    <mergeCell ref="D2:D3"/>
    <mergeCell ref="E2:E3"/>
    <mergeCell ref="L2:L3"/>
    <mergeCell ref="M2:M3"/>
    <mergeCell ref="N2:N3"/>
    <mergeCell ref="F2:F3"/>
  </mergeCells>
  <dataValidations count="5">
    <dataValidation type="list" allowBlank="1" showInputMessage="1" showErrorMessage="1" sqref="G4:G15 G17:G25">
      <formula1>"研究生,本科及以上,大专及以上,无限制"</formula1>
    </dataValidation>
    <dataValidation type="list" allowBlank="1" showInputMessage="1" showErrorMessage="1" sqref="D4:D25">
      <formula1>"综合类"</formula1>
    </dataValidation>
    <dataValidation type="list" allowBlank="1" showInputMessage="1" showErrorMessage="1" sqref="H4:H25">
      <formula1>"博士,硕士及以上,学士及以上,无限制"</formula1>
    </dataValidation>
    <dataValidation type="list" allowBlank="1" showInputMessage="1" showErrorMessage="1" sqref="K4:K25">
      <formula1>"1：3,1：4,1：5"</formula1>
    </dataValidation>
    <dataValidation type="list" allowBlank="1" showInputMessage="1" showErrorMessage="1" sqref="L4:L25">
      <formula1>"50%：50%,40%：60%"</formula1>
    </dataValidation>
  </dataValidation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2021-04-15T03:50:35Z</cp:lastPrinted>
  <dcterms:created xsi:type="dcterms:W3CDTF">2008-03-06T01:28:34Z</dcterms:created>
  <dcterms:modified xsi:type="dcterms:W3CDTF">2021-04-15T03:58:53Z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