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<sst xmlns="http://schemas.openxmlformats.org/spreadsheetml/2006/main" count="440" uniqueCount="103">
  <si>
    <t>附件一</t>
  </si>
  <si>
    <t>2021年（乌兰浩特市）公益性岗位第二批招聘计划表</t>
  </si>
  <si>
    <t>序号</t>
  </si>
  <si>
    <t>工作单位名称</t>
  </si>
  <si>
    <t>岗位名称</t>
  </si>
  <si>
    <t>工作地点</t>
  </si>
  <si>
    <t>具体工作内容</t>
  </si>
  <si>
    <t>招聘
人数</t>
  </si>
  <si>
    <t>要求</t>
  </si>
  <si>
    <t>报名及资格审查地点</t>
  </si>
  <si>
    <t>咨询电话</t>
  </si>
  <si>
    <t>中共乌兰浩特市委员会宣传部</t>
  </si>
  <si>
    <t>新时代文明实践服务中心收发员</t>
  </si>
  <si>
    <t>乌兰浩特市</t>
  </si>
  <si>
    <t>辅助工作人员进行文件的传递工作</t>
  </si>
  <si>
    <t>乌兰浩特市再就业股</t>
  </si>
  <si>
    <t>新时代文明实践服务中心志愿服务岗位</t>
  </si>
  <si>
    <t>日常志愿活动</t>
  </si>
  <si>
    <t>就业困难高校毕业生优先录取</t>
  </si>
  <si>
    <t>新闻出版局收发员</t>
  </si>
  <si>
    <t>新闻出版局打字员</t>
  </si>
  <si>
    <t>辅助工作人员进行文字的录入工作</t>
  </si>
  <si>
    <t>中共乌兰浩特市委员会史志档案局</t>
  </si>
  <si>
    <t>保安员</t>
  </si>
  <si>
    <t>对来客进行登记、夜间巡视等工作</t>
  </si>
  <si>
    <t>保洁员</t>
  </si>
  <si>
    <t>卫生保洁工作</t>
  </si>
  <si>
    <t>乌兰浩特市机关行政事务管理局</t>
  </si>
  <si>
    <t>乌兰浩特市工商业联合会</t>
  </si>
  <si>
    <t>打字员</t>
  </si>
  <si>
    <t>乌兰浩特市民政局</t>
  </si>
  <si>
    <t>养老护理员</t>
  </si>
  <si>
    <t>从事护理工作</t>
  </si>
  <si>
    <t>乌兰浩特市政务服务局</t>
  </si>
  <si>
    <t>导询员</t>
  </si>
  <si>
    <t>维护就诊秩序，提供指导和预约挂号等服务</t>
  </si>
  <si>
    <t>乌兰浩特市水利局</t>
  </si>
  <si>
    <t>机关办公楼保安员</t>
  </si>
  <si>
    <t>河道管理站办公楼保洁员</t>
  </si>
  <si>
    <t>乌兰浩特市工业和信息化局</t>
  </si>
  <si>
    <t>乌兰浩特市林业和草原局</t>
  </si>
  <si>
    <t>护林员</t>
  </si>
  <si>
    <t>巡护森林、宣传并贯彻林业相关政策等工作</t>
  </si>
  <si>
    <t>护草员</t>
  </si>
  <si>
    <t>保护草原生态环境等工作</t>
  </si>
  <si>
    <t>乌兰浩特市司法局</t>
  </si>
  <si>
    <t>收发员</t>
  </si>
  <si>
    <t>乌兰浩特市退役军人事务局</t>
  </si>
  <si>
    <t>兴安盟物流园区管理委员会</t>
  </si>
  <si>
    <t>乌兰浩特市商务局</t>
  </si>
  <si>
    <t>乌兰浩特市市场监督管理局</t>
  </si>
  <si>
    <t>政策宣传员</t>
  </si>
  <si>
    <t>政策宣传工作</t>
  </si>
  <si>
    <t>乌兰浩特市人防信息和工程保障所</t>
  </si>
  <si>
    <t>乌兰浩特市卫生健康委员会</t>
  </si>
  <si>
    <t>卫生健康委员会保洁员</t>
  </si>
  <si>
    <t>妇幼保健院保洁员</t>
  </si>
  <si>
    <t>爱国卫生运动委员会办公室保安员</t>
  </si>
  <si>
    <t>疾病预防控制中心保洁员</t>
  </si>
  <si>
    <t>乌兰浩特市农牧和科技局</t>
  </si>
  <si>
    <t>乌兰浩特市应急管理局</t>
  </si>
  <si>
    <t>乌兰浩特市第八中学</t>
  </si>
  <si>
    <t>乌兰浩特市白鹭中学</t>
  </si>
  <si>
    <t>乌兰浩特市教育局</t>
  </si>
  <si>
    <t>乌兰浩特市体校</t>
  </si>
  <si>
    <t>乌兰浩特市园林管理所</t>
  </si>
  <si>
    <t>护绿员</t>
  </si>
  <si>
    <t>进行绿化建设</t>
  </si>
  <si>
    <t>乌兰浩特市统计局</t>
  </si>
  <si>
    <t>城乡经济调查队打字员</t>
  </si>
  <si>
    <t>乌兰浩特市不动产登记中心</t>
  </si>
  <si>
    <t>乌兰浩特市就业局大学生孵化基地</t>
  </si>
  <si>
    <t>更夫</t>
  </si>
  <si>
    <t>夜间巡视等工作</t>
  </si>
  <si>
    <t>乌兰浩特市房屋征收局</t>
  </si>
  <si>
    <t>乌兰浩特市信访局</t>
  </si>
  <si>
    <t>乌兰浩特市交通运输局</t>
  </si>
  <si>
    <t>乌兰浩特市和平街办事处</t>
  </si>
  <si>
    <t>劳动保障协理员</t>
  </si>
  <si>
    <t>协助社区、镇村劳动保障各项工作</t>
  </si>
  <si>
    <t>乌兰浩特市兴安街办事处</t>
  </si>
  <si>
    <t>乌兰浩特市新城街办事处</t>
  </si>
  <si>
    <t>就业服务岗</t>
  </si>
  <si>
    <t>协助异地搬迁、信息录入等工作</t>
  </si>
  <si>
    <t>乌兰浩特市五一街办事处</t>
  </si>
  <si>
    <t>乌兰浩特市爱国办事处</t>
  </si>
  <si>
    <t>乌兰浩特市铁西办事处</t>
  </si>
  <si>
    <t>乌兰浩特市都林办事处</t>
  </si>
  <si>
    <t>乌兰浩特市胜利街办事处</t>
  </si>
  <si>
    <t>乌兰浩特市城郊办事处</t>
  </si>
  <si>
    <t>乌兰哈达镇人民政府</t>
  </si>
  <si>
    <t>乌兰哈达镇</t>
  </si>
  <si>
    <t>乌兰浩特市义勒力特镇人民政府</t>
  </si>
  <si>
    <t>义勒力特镇</t>
  </si>
  <si>
    <t>乌兰浩特市太本站镇人民政府</t>
  </si>
  <si>
    <t>太本站镇</t>
  </si>
  <si>
    <t>乌兰浩特市葛根庙镇人民政府</t>
  </si>
  <si>
    <t>葛根庙镇</t>
  </si>
  <si>
    <t>乌兰浩特市斯力很现代农业发展园区管理委员会</t>
  </si>
  <si>
    <t>斯力很现代农业发展园区</t>
  </si>
  <si>
    <t>乌兰浩特市人力资源和社会保障局</t>
  </si>
  <si>
    <t>内蒙古乌兰浩特洮儿河国家湿地公园管理局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</si>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</sst>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2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23" fillId="5" borderId="0" applyNumberFormat="0" applyBorder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7" fillId="0" borderId="7" applyNumberFormat="0" applyFill="0" applyAlignment="0" applyProtection="0"/>
    <xf numFmtId="0" fontId="13" fillId="0" borderId="8" applyNumberFormat="0" applyFill="0" applyAlignment="0" applyProtection="0"/>
    <xf numFmtId="0" fontId="22" fillId="9" borderId="0" applyNumberFormat="0" applyBorder="0" applyAlignment="0" applyProtection="0"/>
    <xf numFmtId="0" fontId="17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标题_Sheet1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="85" zoomScaleNormal="85" zoomScaleSheetLayoutView="100" workbookViewId="0" topLeftCell="A73">
      <selection activeCell="G75" sqref="G75"/>
    </sheetView>
  </sheetViews>
  <sheetFormatPr defaultColWidth="9.00390625" defaultRowHeight="39.75" customHeight="1"/>
  <cols>
    <col min="1" max="1" width="4.875" style="1" customWidth="1"/>
    <col min="2" max="2" width="24.125" style="3" customWidth="1"/>
    <col min="3" max="3" width="22.375" style="3" customWidth="1"/>
    <col min="4" max="4" width="12.625" style="3" customWidth="1"/>
    <col min="5" max="5" width="23.75390625" style="3" customWidth="1"/>
    <col min="6" max="6" width="5.25390625" style="1" customWidth="1"/>
    <col min="7" max="7" width="17.50390625" style="3" customWidth="1"/>
    <col min="8" max="8" width="11.625" style="1" customWidth="1"/>
    <col min="9" max="9" width="8.25390625" style="1" customWidth="1"/>
    <col min="10" max="13" width="9.00390625" style="1" customWidth="1"/>
    <col min="14" max="14" width="24.625" style="1" customWidth="1"/>
    <col min="15" max="16384" width="9.00390625" style="1" customWidth="1"/>
  </cols>
  <sheetData>
    <row r="1" spans="1:2" ht="21" customHeight="1">
      <c r="A1" s="4" t="s">
        <v>0</v>
      </c>
      <c r="B1" s="5"/>
    </row>
    <row r="2" spans="1:9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9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</row>
    <row r="4" spans="1:9" s="1" customFormat="1" ht="39.75" customHeight="1">
      <c r="A4" s="10">
        <v>1</v>
      </c>
      <c r="B4" s="11" t="s">
        <v>11</v>
      </c>
      <c r="C4" s="11" t="s">
        <v>12</v>
      </c>
      <c r="D4" s="11" t="s">
        <v>13</v>
      </c>
      <c r="E4" s="12" t="s">
        <v>14</v>
      </c>
      <c r="F4" s="11">
        <v>1</v>
      </c>
      <c r="G4" s="11"/>
      <c r="H4" s="12" t="s">
        <v>15</v>
      </c>
      <c r="I4" s="12">
        <v>8222005</v>
      </c>
    </row>
    <row r="5" spans="1:9" s="1" customFormat="1" ht="39.75" customHeight="1">
      <c r="A5" s="13"/>
      <c r="B5" s="11" t="s">
        <v>11</v>
      </c>
      <c r="C5" s="11" t="s">
        <v>16</v>
      </c>
      <c r="D5" s="11" t="s">
        <v>13</v>
      </c>
      <c r="E5" s="12" t="s">
        <v>17</v>
      </c>
      <c r="F5" s="11">
        <v>3</v>
      </c>
      <c r="G5" s="11" t="s">
        <v>18</v>
      </c>
      <c r="H5" s="12" t="s">
        <v>15</v>
      </c>
      <c r="I5" s="12">
        <v>8222005</v>
      </c>
    </row>
    <row r="6" spans="1:9" s="1" customFormat="1" ht="39.75" customHeight="1">
      <c r="A6" s="13"/>
      <c r="B6" s="11" t="s">
        <v>11</v>
      </c>
      <c r="C6" s="11" t="s">
        <v>19</v>
      </c>
      <c r="D6" s="11" t="s">
        <v>13</v>
      </c>
      <c r="E6" s="12" t="s">
        <v>14</v>
      </c>
      <c r="F6" s="11">
        <v>1</v>
      </c>
      <c r="G6" s="11"/>
      <c r="H6" s="12" t="s">
        <v>15</v>
      </c>
      <c r="I6" s="12">
        <v>8222005</v>
      </c>
    </row>
    <row r="7" spans="1:9" s="1" customFormat="1" ht="39.75" customHeight="1">
      <c r="A7" s="13"/>
      <c r="B7" s="11" t="s">
        <v>11</v>
      </c>
      <c r="C7" s="11" t="s">
        <v>20</v>
      </c>
      <c r="D7" s="11" t="s">
        <v>13</v>
      </c>
      <c r="E7" s="12" t="s">
        <v>21</v>
      </c>
      <c r="F7" s="11">
        <v>1</v>
      </c>
      <c r="G7" s="11" t="s">
        <v>18</v>
      </c>
      <c r="H7" s="12" t="s">
        <v>15</v>
      </c>
      <c r="I7" s="12">
        <v>8222005</v>
      </c>
    </row>
    <row r="8" spans="1:9" s="1" customFormat="1" ht="39.75" customHeight="1">
      <c r="A8" s="10">
        <v>2</v>
      </c>
      <c r="B8" s="11" t="s">
        <v>22</v>
      </c>
      <c r="C8" s="11" t="s">
        <v>23</v>
      </c>
      <c r="D8" s="11" t="s">
        <v>13</v>
      </c>
      <c r="E8" s="14" t="s">
        <v>24</v>
      </c>
      <c r="F8" s="11">
        <v>1</v>
      </c>
      <c r="G8" s="11"/>
      <c r="H8" s="12" t="s">
        <v>15</v>
      </c>
      <c r="I8" s="12">
        <v>8222005</v>
      </c>
    </row>
    <row r="9" spans="1:9" s="1" customFormat="1" ht="39.75" customHeight="1">
      <c r="A9" s="13"/>
      <c r="B9" s="11" t="s">
        <v>22</v>
      </c>
      <c r="C9" s="11" t="s">
        <v>25</v>
      </c>
      <c r="D9" s="11" t="s">
        <v>13</v>
      </c>
      <c r="E9" s="11" t="s">
        <v>26</v>
      </c>
      <c r="F9" s="11">
        <v>1</v>
      </c>
      <c r="G9" s="11"/>
      <c r="H9" s="12" t="s">
        <v>15</v>
      </c>
      <c r="I9" s="12">
        <v>8222005</v>
      </c>
    </row>
    <row r="10" spans="1:9" s="1" customFormat="1" ht="39.75" customHeight="1">
      <c r="A10" s="10">
        <v>3</v>
      </c>
      <c r="B10" s="11" t="s">
        <v>27</v>
      </c>
      <c r="C10" s="11" t="s">
        <v>23</v>
      </c>
      <c r="D10" s="11" t="s">
        <v>13</v>
      </c>
      <c r="E10" s="14" t="s">
        <v>24</v>
      </c>
      <c r="F10" s="11">
        <v>1</v>
      </c>
      <c r="G10" s="11"/>
      <c r="H10" s="12" t="s">
        <v>15</v>
      </c>
      <c r="I10" s="12">
        <v>8222005</v>
      </c>
    </row>
    <row r="11" spans="1:9" s="1" customFormat="1" ht="39.75" customHeight="1">
      <c r="A11" s="13"/>
      <c r="B11" s="11" t="s">
        <v>27</v>
      </c>
      <c r="C11" s="11" t="s">
        <v>25</v>
      </c>
      <c r="D11" s="11" t="s">
        <v>13</v>
      </c>
      <c r="E11" s="11" t="s">
        <v>26</v>
      </c>
      <c r="F11" s="11">
        <v>1</v>
      </c>
      <c r="G11" s="11"/>
      <c r="H11" s="12" t="s">
        <v>15</v>
      </c>
      <c r="I11" s="12">
        <v>8222005</v>
      </c>
    </row>
    <row r="12" spans="1:9" s="1" customFormat="1" ht="39.75" customHeight="1">
      <c r="A12" s="10">
        <v>4</v>
      </c>
      <c r="B12" s="11" t="s">
        <v>28</v>
      </c>
      <c r="C12" s="11" t="s">
        <v>29</v>
      </c>
      <c r="D12" s="11" t="s">
        <v>13</v>
      </c>
      <c r="E12" s="12" t="s">
        <v>21</v>
      </c>
      <c r="F12" s="11">
        <v>1</v>
      </c>
      <c r="G12" s="11" t="s">
        <v>18</v>
      </c>
      <c r="H12" s="12" t="s">
        <v>15</v>
      </c>
      <c r="I12" s="12">
        <v>8222005</v>
      </c>
    </row>
    <row r="13" spans="1:9" s="1" customFormat="1" ht="39.75" customHeight="1">
      <c r="A13" s="10">
        <v>5</v>
      </c>
      <c r="B13" s="11" t="s">
        <v>30</v>
      </c>
      <c r="C13" s="11" t="s">
        <v>25</v>
      </c>
      <c r="D13" s="11" t="s">
        <v>13</v>
      </c>
      <c r="E13" s="11" t="s">
        <v>26</v>
      </c>
      <c r="F13" s="11">
        <v>1</v>
      </c>
      <c r="G13" s="11"/>
      <c r="H13" s="12" t="s">
        <v>15</v>
      </c>
      <c r="I13" s="12">
        <v>8222005</v>
      </c>
    </row>
    <row r="14" spans="1:9" s="1" customFormat="1" ht="39.75" customHeight="1">
      <c r="A14" s="13"/>
      <c r="B14" s="11" t="s">
        <v>30</v>
      </c>
      <c r="C14" s="11" t="s">
        <v>31</v>
      </c>
      <c r="D14" s="11" t="s">
        <v>13</v>
      </c>
      <c r="E14" s="12" t="s">
        <v>32</v>
      </c>
      <c r="F14" s="11">
        <v>4</v>
      </c>
      <c r="G14" s="11"/>
      <c r="H14" s="12" t="s">
        <v>15</v>
      </c>
      <c r="I14" s="12">
        <v>8222005</v>
      </c>
    </row>
    <row r="15" spans="1:9" s="1" customFormat="1" ht="39.75" customHeight="1">
      <c r="A15" s="15">
        <v>6</v>
      </c>
      <c r="B15" s="11" t="s">
        <v>33</v>
      </c>
      <c r="C15" s="11" t="s">
        <v>29</v>
      </c>
      <c r="D15" s="11" t="s">
        <v>13</v>
      </c>
      <c r="E15" s="12" t="s">
        <v>21</v>
      </c>
      <c r="F15" s="11">
        <v>1</v>
      </c>
      <c r="G15" s="11" t="s">
        <v>18</v>
      </c>
      <c r="H15" s="12" t="s">
        <v>15</v>
      </c>
      <c r="I15" s="12">
        <v>8222005</v>
      </c>
    </row>
    <row r="16" spans="1:9" s="1" customFormat="1" ht="39.75" customHeight="1">
      <c r="A16" s="16"/>
      <c r="B16" s="11" t="s">
        <v>33</v>
      </c>
      <c r="C16" s="11" t="s">
        <v>34</v>
      </c>
      <c r="D16" s="11" t="s">
        <v>13</v>
      </c>
      <c r="E16" s="11" t="s">
        <v>35</v>
      </c>
      <c r="F16" s="11">
        <v>1</v>
      </c>
      <c r="G16" s="11" t="s">
        <v>18</v>
      </c>
      <c r="H16" s="12" t="s">
        <v>15</v>
      </c>
      <c r="I16" s="12">
        <v>8222005</v>
      </c>
    </row>
    <row r="17" spans="1:9" s="1" customFormat="1" ht="39.75" customHeight="1">
      <c r="A17" s="10">
        <v>7</v>
      </c>
      <c r="B17" s="11" t="s">
        <v>36</v>
      </c>
      <c r="C17" s="11" t="s">
        <v>37</v>
      </c>
      <c r="D17" s="11" t="s">
        <v>13</v>
      </c>
      <c r="E17" s="14" t="s">
        <v>24</v>
      </c>
      <c r="F17" s="11">
        <v>1</v>
      </c>
      <c r="G17" s="11"/>
      <c r="H17" s="12" t="s">
        <v>15</v>
      </c>
      <c r="I17" s="12">
        <v>8222005</v>
      </c>
    </row>
    <row r="18" spans="1:9" s="1" customFormat="1" ht="39.75" customHeight="1">
      <c r="A18" s="13"/>
      <c r="B18" s="11" t="s">
        <v>36</v>
      </c>
      <c r="C18" s="11" t="s">
        <v>38</v>
      </c>
      <c r="D18" s="11" t="s">
        <v>13</v>
      </c>
      <c r="E18" s="11" t="s">
        <v>26</v>
      </c>
      <c r="F18" s="11">
        <v>1</v>
      </c>
      <c r="G18" s="11"/>
      <c r="H18" s="12" t="s">
        <v>15</v>
      </c>
      <c r="I18" s="12">
        <v>8222005</v>
      </c>
    </row>
    <row r="19" spans="1:9" s="1" customFormat="1" ht="39.75" customHeight="1">
      <c r="A19" s="16">
        <v>8</v>
      </c>
      <c r="B19" s="11" t="s">
        <v>39</v>
      </c>
      <c r="C19" s="11" t="s">
        <v>23</v>
      </c>
      <c r="D19" s="11" t="s">
        <v>13</v>
      </c>
      <c r="E19" s="14" t="s">
        <v>24</v>
      </c>
      <c r="F19" s="11">
        <v>1</v>
      </c>
      <c r="G19" s="11"/>
      <c r="H19" s="12" t="s">
        <v>15</v>
      </c>
      <c r="I19" s="12">
        <v>8222005</v>
      </c>
    </row>
    <row r="20" spans="1:9" s="1" customFormat="1" ht="39.75" customHeight="1">
      <c r="A20" s="16">
        <v>9</v>
      </c>
      <c r="B20" s="11" t="s">
        <v>40</v>
      </c>
      <c r="C20" s="11" t="s">
        <v>41</v>
      </c>
      <c r="D20" s="11" t="s">
        <v>13</v>
      </c>
      <c r="E20" s="12" t="s">
        <v>42</v>
      </c>
      <c r="F20" s="11">
        <v>1</v>
      </c>
      <c r="G20" s="11"/>
      <c r="H20" s="12" t="s">
        <v>15</v>
      </c>
      <c r="I20" s="12">
        <v>8222005</v>
      </c>
    </row>
    <row r="21" spans="1:9" s="1" customFormat="1" ht="39.75" customHeight="1">
      <c r="A21" s="16"/>
      <c r="B21" s="11" t="s">
        <v>40</v>
      </c>
      <c r="C21" s="11" t="s">
        <v>43</v>
      </c>
      <c r="D21" s="11" t="s">
        <v>13</v>
      </c>
      <c r="E21" s="14" t="s">
        <v>44</v>
      </c>
      <c r="F21" s="11">
        <v>1</v>
      </c>
      <c r="G21" s="11"/>
      <c r="H21" s="12" t="s">
        <v>15</v>
      </c>
      <c r="I21" s="12">
        <v>8222005</v>
      </c>
    </row>
    <row r="22" spans="1:9" s="1" customFormat="1" ht="39.75" customHeight="1">
      <c r="A22" s="16">
        <v>10</v>
      </c>
      <c r="B22" s="11" t="s">
        <v>45</v>
      </c>
      <c r="C22" s="11" t="s">
        <v>46</v>
      </c>
      <c r="D22" s="11" t="s">
        <v>13</v>
      </c>
      <c r="E22" s="12" t="s">
        <v>14</v>
      </c>
      <c r="F22" s="11">
        <v>1</v>
      </c>
      <c r="G22" s="11"/>
      <c r="H22" s="12" t="s">
        <v>15</v>
      </c>
      <c r="I22" s="12">
        <v>8222005</v>
      </c>
    </row>
    <row r="23" spans="1:9" s="1" customFormat="1" ht="39.75" customHeight="1">
      <c r="A23" s="16">
        <v>11</v>
      </c>
      <c r="B23" s="11" t="s">
        <v>47</v>
      </c>
      <c r="C23" s="11" t="s">
        <v>46</v>
      </c>
      <c r="D23" s="11" t="s">
        <v>13</v>
      </c>
      <c r="E23" s="12" t="s">
        <v>14</v>
      </c>
      <c r="F23" s="11">
        <v>1</v>
      </c>
      <c r="G23" s="11"/>
      <c r="H23" s="12" t="s">
        <v>15</v>
      </c>
      <c r="I23" s="12">
        <v>8222005</v>
      </c>
    </row>
    <row r="24" spans="1:9" s="1" customFormat="1" ht="39.75" customHeight="1">
      <c r="A24" s="16">
        <v>12</v>
      </c>
      <c r="B24" s="11" t="s">
        <v>48</v>
      </c>
      <c r="C24" s="11" t="s">
        <v>23</v>
      </c>
      <c r="D24" s="11" t="s">
        <v>13</v>
      </c>
      <c r="E24" s="14" t="s">
        <v>24</v>
      </c>
      <c r="F24" s="11">
        <v>1</v>
      </c>
      <c r="G24" s="11"/>
      <c r="H24" s="12" t="s">
        <v>15</v>
      </c>
      <c r="I24" s="12">
        <v>8222005</v>
      </c>
    </row>
    <row r="25" spans="1:9" s="1" customFormat="1" ht="39.75" customHeight="1">
      <c r="A25" s="16"/>
      <c r="B25" s="11" t="s">
        <v>48</v>
      </c>
      <c r="C25" s="11" t="s">
        <v>25</v>
      </c>
      <c r="D25" s="11" t="s">
        <v>13</v>
      </c>
      <c r="E25" s="11" t="s">
        <v>26</v>
      </c>
      <c r="F25" s="11">
        <v>1</v>
      </c>
      <c r="G25" s="11"/>
      <c r="H25" s="12" t="s">
        <v>15</v>
      </c>
      <c r="I25" s="12">
        <v>8222005</v>
      </c>
    </row>
    <row r="26" spans="1:9" s="1" customFormat="1" ht="39.75" customHeight="1">
      <c r="A26" s="16">
        <v>13</v>
      </c>
      <c r="B26" s="11" t="s">
        <v>49</v>
      </c>
      <c r="C26" s="11" t="s">
        <v>25</v>
      </c>
      <c r="D26" s="11" t="s">
        <v>13</v>
      </c>
      <c r="E26" s="11" t="s">
        <v>26</v>
      </c>
      <c r="F26" s="11">
        <v>1</v>
      </c>
      <c r="G26" s="11"/>
      <c r="H26" s="12" t="s">
        <v>15</v>
      </c>
      <c r="I26" s="12">
        <v>8222005</v>
      </c>
    </row>
    <row r="27" spans="1:9" s="1" customFormat="1" ht="39.75" customHeight="1">
      <c r="A27" s="10">
        <v>14</v>
      </c>
      <c r="B27" s="11" t="s">
        <v>50</v>
      </c>
      <c r="C27" s="11" t="s">
        <v>29</v>
      </c>
      <c r="D27" s="11" t="s">
        <v>13</v>
      </c>
      <c r="E27" s="12" t="s">
        <v>21</v>
      </c>
      <c r="F27" s="11">
        <v>1</v>
      </c>
      <c r="G27" s="11" t="s">
        <v>18</v>
      </c>
      <c r="H27" s="12" t="s">
        <v>15</v>
      </c>
      <c r="I27" s="12">
        <v>8222005</v>
      </c>
    </row>
    <row r="28" spans="1:9" s="1" customFormat="1" ht="39.75" customHeight="1">
      <c r="A28" s="13"/>
      <c r="B28" s="11" t="s">
        <v>50</v>
      </c>
      <c r="C28" s="11" t="s">
        <v>46</v>
      </c>
      <c r="D28" s="11" t="s">
        <v>13</v>
      </c>
      <c r="E28" s="12" t="s">
        <v>14</v>
      </c>
      <c r="F28" s="11">
        <v>1</v>
      </c>
      <c r="G28" s="11"/>
      <c r="H28" s="12" t="s">
        <v>15</v>
      </c>
      <c r="I28" s="12">
        <v>8222005</v>
      </c>
    </row>
    <row r="29" spans="1:9" s="1" customFormat="1" ht="39.75" customHeight="1">
      <c r="A29" s="17"/>
      <c r="B29" s="11" t="s">
        <v>50</v>
      </c>
      <c r="C29" s="11" t="s">
        <v>51</v>
      </c>
      <c r="D29" s="11" t="s">
        <v>13</v>
      </c>
      <c r="E29" s="12" t="s">
        <v>52</v>
      </c>
      <c r="F29" s="11">
        <v>1</v>
      </c>
      <c r="G29" s="11" t="s">
        <v>18</v>
      </c>
      <c r="H29" s="12" t="s">
        <v>15</v>
      </c>
      <c r="I29" s="12">
        <v>8222005</v>
      </c>
    </row>
    <row r="30" spans="1:9" s="2" customFormat="1" ht="39.75" customHeight="1">
      <c r="A30" s="16">
        <v>15</v>
      </c>
      <c r="B30" s="12" t="s">
        <v>53</v>
      </c>
      <c r="C30" s="11" t="s">
        <v>23</v>
      </c>
      <c r="D30" s="11" t="s">
        <v>13</v>
      </c>
      <c r="E30" s="14" t="s">
        <v>24</v>
      </c>
      <c r="F30" s="12">
        <v>1</v>
      </c>
      <c r="G30" s="12"/>
      <c r="H30" s="12" t="s">
        <v>15</v>
      </c>
      <c r="I30" s="12">
        <v>8222005</v>
      </c>
    </row>
    <row r="31" spans="1:9" s="2" customFormat="1" ht="39.75" customHeight="1">
      <c r="A31" s="16">
        <v>16</v>
      </c>
      <c r="B31" s="12" t="s">
        <v>54</v>
      </c>
      <c r="C31" s="11" t="s">
        <v>55</v>
      </c>
      <c r="D31" s="11" t="s">
        <v>13</v>
      </c>
      <c r="E31" s="11" t="s">
        <v>26</v>
      </c>
      <c r="F31" s="12">
        <v>1</v>
      </c>
      <c r="G31" s="12"/>
      <c r="H31" s="12" t="s">
        <v>15</v>
      </c>
      <c r="I31" s="12">
        <v>8222005</v>
      </c>
    </row>
    <row r="32" spans="1:9" s="2" customFormat="1" ht="39.75" customHeight="1">
      <c r="A32" s="16"/>
      <c r="B32" s="12" t="s">
        <v>54</v>
      </c>
      <c r="C32" s="11" t="s">
        <v>56</v>
      </c>
      <c r="D32" s="11" t="s">
        <v>13</v>
      </c>
      <c r="E32" s="11" t="s">
        <v>26</v>
      </c>
      <c r="F32" s="12">
        <v>1</v>
      </c>
      <c r="G32" s="12"/>
      <c r="H32" s="12" t="s">
        <v>15</v>
      </c>
      <c r="I32" s="12">
        <v>8222005</v>
      </c>
    </row>
    <row r="33" spans="1:9" s="2" customFormat="1" ht="39.75" customHeight="1">
      <c r="A33" s="16"/>
      <c r="B33" s="12" t="s">
        <v>54</v>
      </c>
      <c r="C33" s="18" t="s">
        <v>57</v>
      </c>
      <c r="D33" s="18" t="s">
        <v>13</v>
      </c>
      <c r="E33" s="19" t="s">
        <v>24</v>
      </c>
      <c r="F33" s="20">
        <v>1</v>
      </c>
      <c r="G33" s="20"/>
      <c r="H33" s="20" t="s">
        <v>15</v>
      </c>
      <c r="I33" s="20">
        <v>8222005</v>
      </c>
    </row>
    <row r="34" spans="1:9" s="2" customFormat="1" ht="39.75" customHeight="1">
      <c r="A34" s="16"/>
      <c r="B34" s="12" t="s">
        <v>54</v>
      </c>
      <c r="C34" s="18" t="s">
        <v>58</v>
      </c>
      <c r="D34" s="18" t="s">
        <v>13</v>
      </c>
      <c r="E34" s="18" t="s">
        <v>26</v>
      </c>
      <c r="F34" s="20">
        <v>1</v>
      </c>
      <c r="G34" s="20"/>
      <c r="H34" s="20" t="s">
        <v>15</v>
      </c>
      <c r="I34" s="20">
        <v>8222005</v>
      </c>
    </row>
    <row r="35" spans="1:9" s="2" customFormat="1" ht="39.75" customHeight="1">
      <c r="A35" s="16">
        <v>17</v>
      </c>
      <c r="B35" s="12" t="s">
        <v>59</v>
      </c>
      <c r="C35" s="11" t="s">
        <v>23</v>
      </c>
      <c r="D35" s="11" t="s">
        <v>13</v>
      </c>
      <c r="E35" s="14" t="s">
        <v>24</v>
      </c>
      <c r="F35" s="11">
        <v>1</v>
      </c>
      <c r="G35" s="12"/>
      <c r="H35" s="12" t="s">
        <v>15</v>
      </c>
      <c r="I35" s="12">
        <v>8222005</v>
      </c>
    </row>
    <row r="36" spans="1:9" s="2" customFormat="1" ht="39.75" customHeight="1">
      <c r="A36" s="16"/>
      <c r="B36" s="12" t="s">
        <v>59</v>
      </c>
      <c r="C36" s="11" t="s">
        <v>25</v>
      </c>
      <c r="D36" s="11" t="s">
        <v>13</v>
      </c>
      <c r="E36" s="11" t="s">
        <v>26</v>
      </c>
      <c r="F36" s="11">
        <v>1</v>
      </c>
      <c r="G36" s="12"/>
      <c r="H36" s="12" t="s">
        <v>15</v>
      </c>
      <c r="I36" s="12">
        <v>8222005</v>
      </c>
    </row>
    <row r="37" spans="1:9" s="2" customFormat="1" ht="39.75" customHeight="1">
      <c r="A37" s="16">
        <v>18</v>
      </c>
      <c r="B37" s="12" t="s">
        <v>60</v>
      </c>
      <c r="C37" s="11" t="s">
        <v>23</v>
      </c>
      <c r="D37" s="11" t="s">
        <v>13</v>
      </c>
      <c r="E37" s="14" t="s">
        <v>24</v>
      </c>
      <c r="F37" s="11">
        <v>1</v>
      </c>
      <c r="G37" s="11"/>
      <c r="H37" s="12" t="s">
        <v>15</v>
      </c>
      <c r="I37" s="12">
        <v>8222005</v>
      </c>
    </row>
    <row r="38" spans="1:9" s="2" customFormat="1" ht="39.75" customHeight="1">
      <c r="A38" s="16">
        <v>19</v>
      </c>
      <c r="B38" s="12" t="s">
        <v>61</v>
      </c>
      <c r="C38" s="11" t="s">
        <v>25</v>
      </c>
      <c r="D38" s="11" t="s">
        <v>13</v>
      </c>
      <c r="E38" s="11" t="s">
        <v>26</v>
      </c>
      <c r="F38" s="11">
        <v>2</v>
      </c>
      <c r="G38" s="12"/>
      <c r="H38" s="12" t="s">
        <v>15</v>
      </c>
      <c r="I38" s="12">
        <v>8222005</v>
      </c>
    </row>
    <row r="39" spans="1:9" s="2" customFormat="1" ht="39.75" customHeight="1">
      <c r="A39" s="16">
        <v>20</v>
      </c>
      <c r="B39" s="12" t="s">
        <v>62</v>
      </c>
      <c r="C39" s="11" t="s">
        <v>25</v>
      </c>
      <c r="D39" s="11" t="s">
        <v>13</v>
      </c>
      <c r="E39" s="11" t="s">
        <v>26</v>
      </c>
      <c r="F39" s="11">
        <v>2</v>
      </c>
      <c r="G39" s="12"/>
      <c r="H39" s="12" t="s">
        <v>15</v>
      </c>
      <c r="I39" s="12">
        <v>8222005</v>
      </c>
    </row>
    <row r="40" spans="1:9" s="2" customFormat="1" ht="39.75" customHeight="1">
      <c r="A40" s="16">
        <v>21</v>
      </c>
      <c r="B40" s="12" t="s">
        <v>63</v>
      </c>
      <c r="C40" s="21" t="s">
        <v>23</v>
      </c>
      <c r="D40" s="11" t="s">
        <v>13</v>
      </c>
      <c r="E40" s="14" t="s">
        <v>24</v>
      </c>
      <c r="F40" s="11">
        <v>1</v>
      </c>
      <c r="G40" s="12"/>
      <c r="H40" s="12" t="s">
        <v>15</v>
      </c>
      <c r="I40" s="12">
        <v>8222005</v>
      </c>
    </row>
    <row r="41" spans="1:9" s="2" customFormat="1" ht="39.75" customHeight="1">
      <c r="A41" s="16">
        <v>22</v>
      </c>
      <c r="B41" s="12" t="s">
        <v>64</v>
      </c>
      <c r="C41" s="21" t="s">
        <v>23</v>
      </c>
      <c r="D41" s="11" t="s">
        <v>13</v>
      </c>
      <c r="E41" s="14" t="s">
        <v>24</v>
      </c>
      <c r="F41" s="11">
        <v>1</v>
      </c>
      <c r="G41" s="12"/>
      <c r="H41" s="12" t="s">
        <v>15</v>
      </c>
      <c r="I41" s="12">
        <v>8222005</v>
      </c>
    </row>
    <row r="42" spans="1:9" s="2" customFormat="1" ht="39.75" customHeight="1">
      <c r="A42" s="16"/>
      <c r="B42" s="12" t="s">
        <v>64</v>
      </c>
      <c r="C42" s="21" t="s">
        <v>25</v>
      </c>
      <c r="D42" s="11" t="s">
        <v>13</v>
      </c>
      <c r="E42" s="11" t="s">
        <v>26</v>
      </c>
      <c r="F42" s="11">
        <v>1</v>
      </c>
      <c r="G42" s="12"/>
      <c r="H42" s="12" t="s">
        <v>15</v>
      </c>
      <c r="I42" s="12">
        <v>8222005</v>
      </c>
    </row>
    <row r="43" spans="1:9" s="2" customFormat="1" ht="39.75" customHeight="1">
      <c r="A43" s="16">
        <v>23</v>
      </c>
      <c r="B43" s="21" t="s">
        <v>65</v>
      </c>
      <c r="C43" s="21" t="s">
        <v>66</v>
      </c>
      <c r="D43" s="11" t="s">
        <v>13</v>
      </c>
      <c r="E43" s="11" t="s">
        <v>67</v>
      </c>
      <c r="F43" s="12">
        <v>4</v>
      </c>
      <c r="G43" s="12"/>
      <c r="H43" s="12" t="s">
        <v>15</v>
      </c>
      <c r="I43" s="12">
        <v>8222005</v>
      </c>
    </row>
    <row r="44" spans="1:9" s="2" customFormat="1" ht="39.75" customHeight="1">
      <c r="A44" s="16">
        <v>24</v>
      </c>
      <c r="B44" s="12" t="s">
        <v>68</v>
      </c>
      <c r="C44" s="11" t="s">
        <v>46</v>
      </c>
      <c r="D44" s="11" t="s">
        <v>13</v>
      </c>
      <c r="E44" s="12" t="s">
        <v>14</v>
      </c>
      <c r="F44" s="11">
        <v>1</v>
      </c>
      <c r="G44" s="12"/>
      <c r="H44" s="12" t="s">
        <v>15</v>
      </c>
      <c r="I44" s="12">
        <v>8222005</v>
      </c>
    </row>
    <row r="45" spans="1:9" s="2" customFormat="1" ht="39.75" customHeight="1">
      <c r="A45" s="16"/>
      <c r="B45" s="12" t="s">
        <v>68</v>
      </c>
      <c r="C45" s="11" t="s">
        <v>69</v>
      </c>
      <c r="D45" s="11" t="s">
        <v>13</v>
      </c>
      <c r="E45" s="12" t="s">
        <v>21</v>
      </c>
      <c r="F45" s="11">
        <v>1</v>
      </c>
      <c r="G45" s="11" t="s">
        <v>18</v>
      </c>
      <c r="H45" s="12" t="s">
        <v>15</v>
      </c>
      <c r="I45" s="12">
        <v>8222005</v>
      </c>
    </row>
    <row r="46" spans="1:9" s="2" customFormat="1" ht="39.75" customHeight="1">
      <c r="A46" s="16">
        <v>25</v>
      </c>
      <c r="B46" s="12" t="s">
        <v>70</v>
      </c>
      <c r="C46" s="11" t="s">
        <v>34</v>
      </c>
      <c r="D46" s="11" t="s">
        <v>13</v>
      </c>
      <c r="E46" s="11" t="s">
        <v>35</v>
      </c>
      <c r="F46" s="12">
        <v>1</v>
      </c>
      <c r="G46" s="11" t="s">
        <v>18</v>
      </c>
      <c r="H46" s="12" t="s">
        <v>15</v>
      </c>
      <c r="I46" s="12">
        <v>8222005</v>
      </c>
    </row>
    <row r="47" spans="1:9" s="2" customFormat="1" ht="39.75" customHeight="1">
      <c r="A47" s="16"/>
      <c r="B47" s="12" t="s">
        <v>70</v>
      </c>
      <c r="C47" s="11" t="s">
        <v>29</v>
      </c>
      <c r="D47" s="11" t="s">
        <v>13</v>
      </c>
      <c r="E47" s="12" t="s">
        <v>21</v>
      </c>
      <c r="F47" s="11">
        <v>1</v>
      </c>
      <c r="G47" s="11" t="s">
        <v>18</v>
      </c>
      <c r="H47" s="12" t="s">
        <v>15</v>
      </c>
      <c r="I47" s="12">
        <v>8222005</v>
      </c>
    </row>
    <row r="48" spans="1:9" s="2" customFormat="1" ht="39.75" customHeight="1">
      <c r="A48" s="16">
        <v>27</v>
      </c>
      <c r="B48" s="12" t="s">
        <v>71</v>
      </c>
      <c r="C48" s="11" t="s">
        <v>25</v>
      </c>
      <c r="D48" s="11" t="s">
        <v>13</v>
      </c>
      <c r="E48" s="11" t="s">
        <v>26</v>
      </c>
      <c r="F48" s="12">
        <v>1</v>
      </c>
      <c r="G48" s="12"/>
      <c r="H48" s="12" t="s">
        <v>15</v>
      </c>
      <c r="I48" s="12">
        <v>8222005</v>
      </c>
    </row>
    <row r="49" spans="1:9" s="2" customFormat="1" ht="39.75" customHeight="1">
      <c r="A49" s="16"/>
      <c r="B49" s="12" t="s">
        <v>71</v>
      </c>
      <c r="C49" s="11" t="s">
        <v>72</v>
      </c>
      <c r="D49" s="11" t="s">
        <v>13</v>
      </c>
      <c r="E49" s="11" t="s">
        <v>73</v>
      </c>
      <c r="F49" s="12">
        <v>1</v>
      </c>
      <c r="G49" s="12"/>
      <c r="H49" s="12" t="s">
        <v>15</v>
      </c>
      <c r="I49" s="12">
        <v>8222005</v>
      </c>
    </row>
    <row r="50" spans="1:9" s="2" customFormat="1" ht="39.75" customHeight="1">
      <c r="A50" s="16">
        <v>28</v>
      </c>
      <c r="B50" s="12" t="s">
        <v>74</v>
      </c>
      <c r="C50" s="11" t="s">
        <v>29</v>
      </c>
      <c r="D50" s="11" t="s">
        <v>13</v>
      </c>
      <c r="E50" s="12" t="s">
        <v>21</v>
      </c>
      <c r="F50" s="11">
        <v>1</v>
      </c>
      <c r="G50" s="11" t="s">
        <v>18</v>
      </c>
      <c r="H50" s="12" t="s">
        <v>15</v>
      </c>
      <c r="I50" s="12">
        <v>8222005</v>
      </c>
    </row>
    <row r="51" spans="1:9" s="2" customFormat="1" ht="39.75" customHeight="1">
      <c r="A51" s="16"/>
      <c r="B51" s="12" t="s">
        <v>74</v>
      </c>
      <c r="C51" s="11" t="s">
        <v>25</v>
      </c>
      <c r="D51" s="11" t="s">
        <v>13</v>
      </c>
      <c r="E51" s="11" t="s">
        <v>26</v>
      </c>
      <c r="F51" s="11">
        <v>1</v>
      </c>
      <c r="G51" s="12"/>
      <c r="H51" s="12" t="s">
        <v>15</v>
      </c>
      <c r="I51" s="12">
        <v>8222005</v>
      </c>
    </row>
    <row r="52" spans="1:9" s="2" customFormat="1" ht="39.75" customHeight="1">
      <c r="A52" s="16">
        <v>29</v>
      </c>
      <c r="B52" s="12" t="s">
        <v>75</v>
      </c>
      <c r="C52" s="11" t="s">
        <v>29</v>
      </c>
      <c r="D52" s="11" t="s">
        <v>13</v>
      </c>
      <c r="E52" s="12" t="s">
        <v>21</v>
      </c>
      <c r="F52" s="12">
        <v>1</v>
      </c>
      <c r="G52" s="11" t="s">
        <v>18</v>
      </c>
      <c r="H52" s="12" t="s">
        <v>15</v>
      </c>
      <c r="I52" s="12">
        <v>8222005</v>
      </c>
    </row>
    <row r="53" spans="1:9" s="2" customFormat="1" ht="39.75" customHeight="1">
      <c r="A53" s="16">
        <v>30</v>
      </c>
      <c r="B53" s="12" t="s">
        <v>76</v>
      </c>
      <c r="C53" s="11" t="s">
        <v>25</v>
      </c>
      <c r="D53" s="11" t="s">
        <v>13</v>
      </c>
      <c r="E53" s="11" t="s">
        <v>26</v>
      </c>
      <c r="F53" s="12">
        <v>1</v>
      </c>
      <c r="G53" s="12"/>
      <c r="H53" s="12" t="s">
        <v>15</v>
      </c>
      <c r="I53" s="12">
        <v>8222005</v>
      </c>
    </row>
    <row r="54" spans="1:9" s="2" customFormat="1" ht="39.75" customHeight="1">
      <c r="A54" s="16"/>
      <c r="B54" s="12" t="s">
        <v>76</v>
      </c>
      <c r="C54" s="11" t="s">
        <v>72</v>
      </c>
      <c r="D54" s="11" t="s">
        <v>13</v>
      </c>
      <c r="E54" s="11" t="s">
        <v>73</v>
      </c>
      <c r="F54" s="12">
        <v>1</v>
      </c>
      <c r="G54" s="12"/>
      <c r="H54" s="12" t="s">
        <v>15</v>
      </c>
      <c r="I54" s="12">
        <v>8222005</v>
      </c>
    </row>
    <row r="55" spans="1:9" s="2" customFormat="1" ht="39.75" customHeight="1">
      <c r="A55" s="16">
        <v>31</v>
      </c>
      <c r="B55" s="12" t="s">
        <v>77</v>
      </c>
      <c r="C55" s="12" t="s">
        <v>78</v>
      </c>
      <c r="D55" s="11" t="s">
        <v>13</v>
      </c>
      <c r="E55" s="11" t="s">
        <v>79</v>
      </c>
      <c r="F55" s="12">
        <v>2</v>
      </c>
      <c r="G55" s="11" t="s">
        <v>18</v>
      </c>
      <c r="H55" s="12" t="s">
        <v>15</v>
      </c>
      <c r="I55" s="12">
        <v>8222005</v>
      </c>
    </row>
    <row r="56" spans="1:9" s="2" customFormat="1" ht="39.75" customHeight="1">
      <c r="A56" s="16"/>
      <c r="B56" s="12" t="s">
        <v>77</v>
      </c>
      <c r="C56" s="11" t="s">
        <v>25</v>
      </c>
      <c r="D56" s="11" t="s">
        <v>13</v>
      </c>
      <c r="E56" s="11" t="s">
        <v>26</v>
      </c>
      <c r="F56" s="12">
        <v>1</v>
      </c>
      <c r="G56" s="12"/>
      <c r="H56" s="12" t="s">
        <v>15</v>
      </c>
      <c r="I56" s="12">
        <v>8222005</v>
      </c>
    </row>
    <row r="57" spans="1:9" s="2" customFormat="1" ht="39.75" customHeight="1">
      <c r="A57" s="16">
        <v>32</v>
      </c>
      <c r="B57" s="22" t="s">
        <v>80</v>
      </c>
      <c r="C57" s="12" t="s">
        <v>78</v>
      </c>
      <c r="D57" s="11" t="s">
        <v>13</v>
      </c>
      <c r="E57" s="11" t="s">
        <v>79</v>
      </c>
      <c r="F57" s="12">
        <v>2</v>
      </c>
      <c r="G57" s="11" t="s">
        <v>18</v>
      </c>
      <c r="H57" s="12" t="s">
        <v>15</v>
      </c>
      <c r="I57" s="12">
        <v>8222005</v>
      </c>
    </row>
    <row r="58" spans="1:9" s="2" customFormat="1" ht="39.75" customHeight="1">
      <c r="A58" s="16"/>
      <c r="B58" s="12" t="s">
        <v>80</v>
      </c>
      <c r="C58" s="12" t="s">
        <v>25</v>
      </c>
      <c r="D58" s="11" t="s">
        <v>13</v>
      </c>
      <c r="E58" s="11" t="s">
        <v>26</v>
      </c>
      <c r="F58" s="12">
        <v>1</v>
      </c>
      <c r="G58" s="12"/>
      <c r="H58" s="12" t="s">
        <v>15</v>
      </c>
      <c r="I58" s="12">
        <v>8222005</v>
      </c>
    </row>
    <row r="59" spans="1:9" s="2" customFormat="1" ht="39.75" customHeight="1">
      <c r="A59" s="16">
        <v>33</v>
      </c>
      <c r="B59" s="12" t="s">
        <v>81</v>
      </c>
      <c r="C59" s="12" t="s">
        <v>78</v>
      </c>
      <c r="D59" s="11" t="s">
        <v>13</v>
      </c>
      <c r="E59" s="11" t="s">
        <v>79</v>
      </c>
      <c r="F59" s="12">
        <v>1</v>
      </c>
      <c r="G59" s="11" t="s">
        <v>18</v>
      </c>
      <c r="H59" s="12" t="s">
        <v>15</v>
      </c>
      <c r="I59" s="12">
        <v>8222005</v>
      </c>
    </row>
    <row r="60" spans="1:9" s="2" customFormat="1" ht="39.75" customHeight="1">
      <c r="A60" s="16"/>
      <c r="B60" s="12" t="s">
        <v>81</v>
      </c>
      <c r="C60" s="12" t="s">
        <v>82</v>
      </c>
      <c r="D60" s="11" t="s">
        <v>13</v>
      </c>
      <c r="E60" s="11" t="s">
        <v>83</v>
      </c>
      <c r="F60" s="12">
        <v>2</v>
      </c>
      <c r="G60" s="12"/>
      <c r="H60" s="12" t="s">
        <v>15</v>
      </c>
      <c r="I60" s="12">
        <v>8222005</v>
      </c>
    </row>
    <row r="61" spans="1:9" s="2" customFormat="1" ht="39.75" customHeight="1">
      <c r="A61" s="16">
        <v>34</v>
      </c>
      <c r="B61" s="11" t="s">
        <v>84</v>
      </c>
      <c r="C61" s="12" t="s">
        <v>66</v>
      </c>
      <c r="D61" s="11" t="s">
        <v>13</v>
      </c>
      <c r="E61" s="11" t="s">
        <v>67</v>
      </c>
      <c r="F61" s="12">
        <v>1</v>
      </c>
      <c r="G61" s="12"/>
      <c r="H61" s="12" t="s">
        <v>15</v>
      </c>
      <c r="I61" s="12">
        <v>8222005</v>
      </c>
    </row>
    <row r="62" spans="1:9" s="2" customFormat="1" ht="39.75" customHeight="1">
      <c r="A62" s="16"/>
      <c r="B62" s="11" t="s">
        <v>84</v>
      </c>
      <c r="C62" s="12" t="s">
        <v>78</v>
      </c>
      <c r="D62" s="11" t="s">
        <v>13</v>
      </c>
      <c r="E62" s="11" t="s">
        <v>79</v>
      </c>
      <c r="F62" s="12">
        <v>2</v>
      </c>
      <c r="G62" s="11" t="s">
        <v>18</v>
      </c>
      <c r="H62" s="12" t="s">
        <v>15</v>
      </c>
      <c r="I62" s="12">
        <v>8222005</v>
      </c>
    </row>
    <row r="63" spans="1:9" s="2" customFormat="1" ht="39.75" customHeight="1">
      <c r="A63" s="16">
        <v>35</v>
      </c>
      <c r="B63" s="11" t="s">
        <v>85</v>
      </c>
      <c r="C63" s="12" t="s">
        <v>78</v>
      </c>
      <c r="D63" s="11" t="s">
        <v>13</v>
      </c>
      <c r="E63" s="11" t="s">
        <v>79</v>
      </c>
      <c r="F63" s="12">
        <v>3</v>
      </c>
      <c r="G63" s="11" t="s">
        <v>18</v>
      </c>
      <c r="H63" s="12" t="s">
        <v>15</v>
      </c>
      <c r="I63" s="12">
        <v>8222005</v>
      </c>
    </row>
    <row r="64" spans="1:9" s="2" customFormat="1" ht="39.75" customHeight="1">
      <c r="A64" s="16">
        <v>36</v>
      </c>
      <c r="B64" s="11" t="s">
        <v>86</v>
      </c>
      <c r="C64" s="12" t="s">
        <v>78</v>
      </c>
      <c r="D64" s="11" t="s">
        <v>13</v>
      </c>
      <c r="E64" s="11" t="s">
        <v>79</v>
      </c>
      <c r="F64" s="12">
        <v>2</v>
      </c>
      <c r="G64" s="11" t="s">
        <v>18</v>
      </c>
      <c r="H64" s="12" t="s">
        <v>15</v>
      </c>
      <c r="I64" s="12">
        <v>8222005</v>
      </c>
    </row>
    <row r="65" spans="1:9" s="2" customFormat="1" ht="39.75" customHeight="1">
      <c r="A65" s="16"/>
      <c r="B65" s="11" t="s">
        <v>86</v>
      </c>
      <c r="C65" s="11" t="s">
        <v>25</v>
      </c>
      <c r="D65" s="11" t="s">
        <v>13</v>
      </c>
      <c r="E65" s="11" t="s">
        <v>26</v>
      </c>
      <c r="F65" s="11">
        <v>1</v>
      </c>
      <c r="G65" s="12"/>
      <c r="H65" s="12" t="s">
        <v>15</v>
      </c>
      <c r="I65" s="12">
        <v>8222005</v>
      </c>
    </row>
    <row r="66" spans="1:9" s="2" customFormat="1" ht="39.75" customHeight="1">
      <c r="A66" s="16">
        <v>37</v>
      </c>
      <c r="B66" s="11" t="s">
        <v>87</v>
      </c>
      <c r="C66" s="11" t="s">
        <v>25</v>
      </c>
      <c r="D66" s="11" t="s">
        <v>13</v>
      </c>
      <c r="E66" s="11" t="s">
        <v>26</v>
      </c>
      <c r="F66" s="11">
        <v>1</v>
      </c>
      <c r="G66" s="12"/>
      <c r="H66" s="12" t="s">
        <v>15</v>
      </c>
      <c r="I66" s="12">
        <v>8222005</v>
      </c>
    </row>
    <row r="67" spans="1:9" s="2" customFormat="1" ht="39.75" customHeight="1">
      <c r="A67" s="16"/>
      <c r="B67" s="11" t="s">
        <v>87</v>
      </c>
      <c r="C67" s="12" t="s">
        <v>78</v>
      </c>
      <c r="D67" s="11" t="s">
        <v>13</v>
      </c>
      <c r="E67" s="11" t="s">
        <v>79</v>
      </c>
      <c r="F67" s="12">
        <v>2</v>
      </c>
      <c r="G67" s="11" t="s">
        <v>18</v>
      </c>
      <c r="H67" s="12" t="s">
        <v>15</v>
      </c>
      <c r="I67" s="12">
        <v>8222005</v>
      </c>
    </row>
    <row r="68" spans="1:9" s="2" customFormat="1" ht="39.75" customHeight="1">
      <c r="A68" s="16">
        <v>38</v>
      </c>
      <c r="B68" s="11" t="s">
        <v>88</v>
      </c>
      <c r="C68" s="12" t="s">
        <v>78</v>
      </c>
      <c r="D68" s="11" t="s">
        <v>13</v>
      </c>
      <c r="E68" s="11" t="s">
        <v>79</v>
      </c>
      <c r="F68" s="12">
        <v>2</v>
      </c>
      <c r="G68" s="11" t="s">
        <v>18</v>
      </c>
      <c r="H68" s="12" t="s">
        <v>15</v>
      </c>
      <c r="I68" s="12">
        <v>8222005</v>
      </c>
    </row>
    <row r="69" spans="1:9" s="2" customFormat="1" ht="39.75" customHeight="1">
      <c r="A69" s="16"/>
      <c r="B69" s="11" t="s">
        <v>88</v>
      </c>
      <c r="C69" s="11" t="s">
        <v>25</v>
      </c>
      <c r="D69" s="11" t="s">
        <v>13</v>
      </c>
      <c r="E69" s="11" t="s">
        <v>26</v>
      </c>
      <c r="F69" s="11">
        <v>1</v>
      </c>
      <c r="G69" s="12"/>
      <c r="H69" s="12" t="s">
        <v>15</v>
      </c>
      <c r="I69" s="12">
        <v>8222005</v>
      </c>
    </row>
    <row r="70" spans="1:9" s="2" customFormat="1" ht="39.75" customHeight="1">
      <c r="A70" s="16">
        <v>39</v>
      </c>
      <c r="B70" s="11" t="s">
        <v>89</v>
      </c>
      <c r="C70" s="12" t="s">
        <v>78</v>
      </c>
      <c r="D70" s="11" t="s">
        <v>13</v>
      </c>
      <c r="E70" s="11" t="s">
        <v>79</v>
      </c>
      <c r="F70" s="12">
        <v>3</v>
      </c>
      <c r="G70" s="11" t="s">
        <v>18</v>
      </c>
      <c r="H70" s="12" t="s">
        <v>15</v>
      </c>
      <c r="I70" s="12">
        <v>8222005</v>
      </c>
    </row>
    <row r="71" spans="1:9" s="2" customFormat="1" ht="39.75" customHeight="1">
      <c r="A71" s="16">
        <v>40</v>
      </c>
      <c r="B71" s="12" t="s">
        <v>90</v>
      </c>
      <c r="C71" s="12" t="s">
        <v>78</v>
      </c>
      <c r="D71" s="11" t="s">
        <v>91</v>
      </c>
      <c r="E71" s="11" t="s">
        <v>79</v>
      </c>
      <c r="F71" s="12">
        <v>1</v>
      </c>
      <c r="G71" s="11" t="s">
        <v>18</v>
      </c>
      <c r="H71" s="12" t="s">
        <v>15</v>
      </c>
      <c r="I71" s="12">
        <v>8222005</v>
      </c>
    </row>
    <row r="72" spans="1:9" s="2" customFormat="1" ht="39.75" customHeight="1">
      <c r="A72" s="16"/>
      <c r="B72" s="12" t="s">
        <v>90</v>
      </c>
      <c r="C72" s="12" t="s">
        <v>82</v>
      </c>
      <c r="D72" s="11" t="s">
        <v>91</v>
      </c>
      <c r="E72" s="11" t="s">
        <v>83</v>
      </c>
      <c r="F72" s="12">
        <v>2</v>
      </c>
      <c r="G72" s="12"/>
      <c r="H72" s="12" t="s">
        <v>15</v>
      </c>
      <c r="I72" s="12">
        <v>8222005</v>
      </c>
    </row>
    <row r="73" spans="1:9" s="2" customFormat="1" ht="39.75" customHeight="1">
      <c r="A73" s="16">
        <v>41</v>
      </c>
      <c r="B73" s="12" t="s">
        <v>92</v>
      </c>
      <c r="C73" s="12" t="s">
        <v>78</v>
      </c>
      <c r="D73" s="11" t="s">
        <v>93</v>
      </c>
      <c r="E73" s="11" t="s">
        <v>79</v>
      </c>
      <c r="F73" s="12">
        <v>1</v>
      </c>
      <c r="G73" s="11" t="s">
        <v>18</v>
      </c>
      <c r="H73" s="12" t="s">
        <v>15</v>
      </c>
      <c r="I73" s="12">
        <v>8222005</v>
      </c>
    </row>
    <row r="74" spans="1:9" s="2" customFormat="1" ht="39.75" customHeight="1">
      <c r="A74" s="16"/>
      <c r="B74" s="12" t="s">
        <v>92</v>
      </c>
      <c r="C74" s="12" t="s">
        <v>82</v>
      </c>
      <c r="D74" s="11" t="s">
        <v>93</v>
      </c>
      <c r="E74" s="11" t="s">
        <v>83</v>
      </c>
      <c r="F74" s="12">
        <v>2</v>
      </c>
      <c r="G74" s="12"/>
      <c r="H74" s="12" t="s">
        <v>15</v>
      </c>
      <c r="I74" s="12">
        <v>8222005</v>
      </c>
    </row>
    <row r="75" spans="1:9" s="2" customFormat="1" ht="39.75" customHeight="1">
      <c r="A75" s="16">
        <v>42</v>
      </c>
      <c r="B75" s="12" t="s">
        <v>94</v>
      </c>
      <c r="C75" s="12" t="s">
        <v>78</v>
      </c>
      <c r="D75" s="11" t="s">
        <v>95</v>
      </c>
      <c r="E75" s="11" t="s">
        <v>79</v>
      </c>
      <c r="F75" s="12">
        <v>1</v>
      </c>
      <c r="G75" s="11" t="s">
        <v>18</v>
      </c>
      <c r="H75" s="12" t="s">
        <v>15</v>
      </c>
      <c r="I75" s="12">
        <v>8222005</v>
      </c>
    </row>
    <row r="76" spans="1:9" s="2" customFormat="1" ht="39.75" customHeight="1">
      <c r="A76" s="16"/>
      <c r="B76" s="12" t="s">
        <v>94</v>
      </c>
      <c r="C76" s="12" t="s">
        <v>82</v>
      </c>
      <c r="D76" s="11" t="s">
        <v>95</v>
      </c>
      <c r="E76" s="11" t="s">
        <v>83</v>
      </c>
      <c r="F76" s="12">
        <v>2</v>
      </c>
      <c r="G76" s="12"/>
      <c r="H76" s="12" t="s">
        <v>15</v>
      </c>
      <c r="I76" s="12">
        <v>8222005</v>
      </c>
    </row>
    <row r="77" spans="1:9" s="2" customFormat="1" ht="39.75" customHeight="1">
      <c r="A77" s="16">
        <v>43</v>
      </c>
      <c r="B77" s="12" t="s">
        <v>96</v>
      </c>
      <c r="C77" s="12" t="s">
        <v>82</v>
      </c>
      <c r="D77" s="11" t="s">
        <v>97</v>
      </c>
      <c r="E77" s="11" t="s">
        <v>83</v>
      </c>
      <c r="F77" s="12">
        <v>2</v>
      </c>
      <c r="G77" s="12"/>
      <c r="H77" s="12" t="s">
        <v>15</v>
      </c>
      <c r="I77" s="12">
        <v>8222005</v>
      </c>
    </row>
    <row r="78" spans="1:9" s="2" customFormat="1" ht="46.5" customHeight="1">
      <c r="A78" s="16">
        <v>44</v>
      </c>
      <c r="B78" s="12" t="s">
        <v>98</v>
      </c>
      <c r="C78" s="12" t="s">
        <v>82</v>
      </c>
      <c r="D78" s="11" t="s">
        <v>99</v>
      </c>
      <c r="E78" s="11" t="s">
        <v>83</v>
      </c>
      <c r="F78" s="12">
        <v>2</v>
      </c>
      <c r="G78" s="12"/>
      <c r="H78" s="12" t="s">
        <v>15</v>
      </c>
      <c r="I78" s="12">
        <v>8222005</v>
      </c>
    </row>
    <row r="79" spans="1:9" s="2" customFormat="1" ht="42.75" customHeight="1">
      <c r="A79" s="16">
        <v>45</v>
      </c>
      <c r="B79" s="23" t="s">
        <v>100</v>
      </c>
      <c r="C79" s="12" t="s">
        <v>51</v>
      </c>
      <c r="D79" s="11" t="s">
        <v>13</v>
      </c>
      <c r="E79" s="12" t="s">
        <v>52</v>
      </c>
      <c r="F79" s="12">
        <v>2</v>
      </c>
      <c r="G79" s="11" t="s">
        <v>18</v>
      </c>
      <c r="H79" s="12" t="s">
        <v>15</v>
      </c>
      <c r="I79" s="12">
        <v>8222005</v>
      </c>
    </row>
    <row r="80" spans="1:9" s="2" customFormat="1" ht="40.5" customHeight="1">
      <c r="A80" s="16"/>
      <c r="B80" s="23" t="s">
        <v>100</v>
      </c>
      <c r="C80" s="11" t="s">
        <v>29</v>
      </c>
      <c r="D80" s="11" t="s">
        <v>13</v>
      </c>
      <c r="E80" s="12" t="s">
        <v>21</v>
      </c>
      <c r="F80" s="11">
        <v>1</v>
      </c>
      <c r="G80" s="11" t="s">
        <v>18</v>
      </c>
      <c r="H80" s="12" t="s">
        <v>15</v>
      </c>
      <c r="I80" s="12">
        <v>8222005</v>
      </c>
    </row>
    <row r="81" spans="1:9" s="2" customFormat="1" ht="39.75" customHeight="1">
      <c r="A81" s="16"/>
      <c r="B81" s="23" t="s">
        <v>100</v>
      </c>
      <c r="C81" s="11" t="s">
        <v>46</v>
      </c>
      <c r="D81" s="11" t="s">
        <v>13</v>
      </c>
      <c r="E81" s="12" t="s">
        <v>14</v>
      </c>
      <c r="F81" s="11">
        <v>1</v>
      </c>
      <c r="G81" s="11" t="s">
        <v>18</v>
      </c>
      <c r="H81" s="12" t="s">
        <v>15</v>
      </c>
      <c r="I81" s="12">
        <v>8222005</v>
      </c>
    </row>
    <row r="82" spans="1:9" s="2" customFormat="1" ht="39.75" customHeight="1">
      <c r="A82" s="10">
        <v>46</v>
      </c>
      <c r="B82" s="23" t="s">
        <v>101</v>
      </c>
      <c r="C82" s="11" t="s">
        <v>29</v>
      </c>
      <c r="D82" s="11" t="s">
        <v>13</v>
      </c>
      <c r="E82" s="12" t="s">
        <v>21</v>
      </c>
      <c r="F82" s="11">
        <v>1</v>
      </c>
      <c r="G82" s="11" t="s">
        <v>18</v>
      </c>
      <c r="H82" s="12" t="s">
        <v>15</v>
      </c>
      <c r="I82" s="12">
        <v>8222005</v>
      </c>
    </row>
    <row r="83" spans="1:9" s="2" customFormat="1" ht="39.75" customHeight="1">
      <c r="A83" s="24"/>
      <c r="B83" s="23" t="s">
        <v>101</v>
      </c>
      <c r="C83" s="11" t="s">
        <v>46</v>
      </c>
      <c r="D83" s="11" t="s">
        <v>13</v>
      </c>
      <c r="E83" s="12" t="s">
        <v>14</v>
      </c>
      <c r="F83" s="11">
        <v>1</v>
      </c>
      <c r="G83" s="12"/>
      <c r="H83" s="12" t="s">
        <v>15</v>
      </c>
      <c r="I83" s="12">
        <v>8222005</v>
      </c>
    </row>
    <row r="84" spans="1:9" s="1" customFormat="1" ht="39.75" customHeight="1">
      <c r="A84" s="25"/>
      <c r="B84" s="26" t="s">
        <v>102</v>
      </c>
      <c r="C84" s="11"/>
      <c r="D84" s="11"/>
      <c r="E84" s="11"/>
      <c r="F84" s="27">
        <f>SUM(F4:F83)</f>
        <v>107</v>
      </c>
      <c r="G84" s="11"/>
      <c r="H84" s="12"/>
      <c r="I84" s="12"/>
    </row>
  </sheetData>
  <sheetProtection/>
  <mergeCells count="31">
    <mergeCell ref="A1:B1"/>
    <mergeCell ref="A2:I2"/>
    <mergeCell ref="A4:A7"/>
    <mergeCell ref="A8:A9"/>
    <mergeCell ref="A10:A11"/>
    <mergeCell ref="A13:A14"/>
    <mergeCell ref="A15:A16"/>
    <mergeCell ref="A17:A18"/>
    <mergeCell ref="A20:A21"/>
    <mergeCell ref="A24:A25"/>
    <mergeCell ref="A27:A29"/>
    <mergeCell ref="A31:A34"/>
    <mergeCell ref="A35:A36"/>
    <mergeCell ref="A41:A42"/>
    <mergeCell ref="A44:A45"/>
    <mergeCell ref="A46:A47"/>
    <mergeCell ref="A48:A49"/>
    <mergeCell ref="A50:A51"/>
    <mergeCell ref="A53:A54"/>
    <mergeCell ref="A55:A56"/>
    <mergeCell ref="A57:A58"/>
    <mergeCell ref="A59:A60"/>
    <mergeCell ref="A61:A62"/>
    <mergeCell ref="A64:A65"/>
    <mergeCell ref="A66:A67"/>
    <mergeCell ref="A68:A69"/>
    <mergeCell ref="A71:A72"/>
    <mergeCell ref="A73:A74"/>
    <mergeCell ref="A75:A76"/>
    <mergeCell ref="A79:A81"/>
    <mergeCell ref="A82:A83"/>
  </mergeCells>
  <printOptions horizontalCentered="1" verticalCentered="1"/>
  <pageMargins left="0.25" right="0.25" top="0.75" bottom="0.75" header="0.2986111111111111" footer="0.2986111111111111"/>
  <pageSetup fitToHeight="0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2020-09-27T07:36:27Z</dcterms:created>
  <dcterms:modified xsi:type="dcterms:W3CDTF">2021-05-01T09:13:02Z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