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市级" sheetId="1" r:id="rId1"/>
    <sheet name="盘州" sheetId="2" r:id="rId2"/>
    <sheet name="Sheet3" sheetId="3" r:id="rId3"/>
  </sheets>
  <definedNames>
    <definedName name="_xlnm.Print_Titles" localSheetId="0">市级!$1:$3</definedName>
    <definedName name="_xlnm.Print_Titles" localSheetId="1">盘州!$1:$2</definedName>
  </definedNames>
  <calcPr calcId="144525"/>
</workbook>
</file>

<file path=xl/sharedStrings.xml><?xml version="1.0" encoding="utf-8"?>
<sst xmlns="http://schemas.openxmlformats.org/spreadsheetml/2006/main" count="706" uniqueCount="452">
  <si>
    <t>2021年六盘水市重点企业岗位推送信息表（第9期）</t>
  </si>
  <si>
    <t>序号</t>
  </si>
  <si>
    <t>企业名称</t>
  </si>
  <si>
    <t>用工地点</t>
  </si>
  <si>
    <t>联系人</t>
  </si>
  <si>
    <t>联系电话</t>
  </si>
  <si>
    <t>岗位名称</t>
  </si>
  <si>
    <t>需求人数</t>
  </si>
  <si>
    <t>岗位要求</t>
  </si>
  <si>
    <t>薪资待遇</t>
  </si>
  <si>
    <t>岗位收集时间</t>
  </si>
  <si>
    <t>总数</t>
  </si>
  <si>
    <t>男</t>
  </si>
  <si>
    <t>女</t>
  </si>
  <si>
    <t>男女不限</t>
  </si>
  <si>
    <t>年龄</t>
  </si>
  <si>
    <t>文化程度</t>
  </si>
  <si>
    <t>从业要求</t>
  </si>
  <si>
    <t>六盘水市钟山区众宏鑫贸易有限公司（海尔）</t>
  </si>
  <si>
    <t>钟山区    水城县</t>
  </si>
  <si>
    <t>彭宇博</t>
  </si>
  <si>
    <t>导购</t>
  </si>
  <si>
    <t>18-40岁</t>
  </si>
  <si>
    <t>高中及以下</t>
  </si>
  <si>
    <t>有经验者优先</t>
  </si>
  <si>
    <t>3000元以上/月</t>
  </si>
  <si>
    <t>安装维修工程师</t>
  </si>
  <si>
    <t>18-45岁</t>
  </si>
  <si>
    <t>4000-8000元/月</t>
  </si>
  <si>
    <t>家装设计师</t>
  </si>
  <si>
    <t>18-35岁</t>
  </si>
  <si>
    <t>大专</t>
  </si>
  <si>
    <t>3500元以上/月</t>
  </si>
  <si>
    <t>市场经理</t>
  </si>
  <si>
    <t>4000元以上/月</t>
  </si>
  <si>
    <t>门店营销助理</t>
  </si>
  <si>
    <t>六盘水金星机电设备有限公司</t>
  </si>
  <si>
    <t>钟山区</t>
  </si>
  <si>
    <t>曾天锐</t>
  </si>
  <si>
    <t>电工</t>
  </si>
  <si>
    <t>25-40岁</t>
  </si>
  <si>
    <t>高中</t>
  </si>
  <si>
    <t>有电工证和驾驶证</t>
  </si>
  <si>
    <t>4000-6000元/月</t>
  </si>
  <si>
    <t>普工</t>
  </si>
  <si>
    <t>身体健康</t>
  </si>
  <si>
    <t>2000-4000元/月</t>
  </si>
  <si>
    <t>钟山区肤康堂</t>
  </si>
  <si>
    <t>周春</t>
  </si>
  <si>
    <t>店长</t>
  </si>
  <si>
    <t>有相关医学证书</t>
  </si>
  <si>
    <t>店员</t>
  </si>
  <si>
    <t>有相关经验优先</t>
  </si>
  <si>
    <t>2000元以上/月</t>
  </si>
  <si>
    <t>钟山区韩炉村烤肉店</t>
  </si>
  <si>
    <t>钟山区麒麟星座</t>
  </si>
  <si>
    <t>龙学智</t>
  </si>
  <si>
    <t>服务员</t>
  </si>
  <si>
    <t>18-30岁</t>
  </si>
  <si>
    <t>初中</t>
  </si>
  <si>
    <t>后厨</t>
  </si>
  <si>
    <t>18-50岁</t>
  </si>
  <si>
    <t>六盘水明硐湖酒店投资有限公司（艾兰国际酒店）</t>
  </si>
  <si>
    <t>双水</t>
  </si>
  <si>
    <t>范孟玲</t>
  </si>
  <si>
    <t>餐饮部主管</t>
  </si>
  <si>
    <t>35岁以下</t>
  </si>
  <si>
    <t>有工作经验</t>
  </si>
  <si>
    <t>3500-4000元/月</t>
  </si>
  <si>
    <t>餐饮部领班</t>
  </si>
  <si>
    <t>30岁以下</t>
  </si>
  <si>
    <t>2400-2800元/月</t>
  </si>
  <si>
    <t>餐饮部服务员</t>
  </si>
  <si>
    <t>40岁以下</t>
  </si>
  <si>
    <t>无要求</t>
  </si>
  <si>
    <r>
      <rPr>
        <sz val="9"/>
        <color theme="1"/>
        <rFont val="宋体"/>
        <charset val="134"/>
        <scheme val="minor"/>
      </rPr>
      <t>2200元</t>
    </r>
    <r>
      <rPr>
        <sz val="9"/>
        <color theme="1"/>
        <rFont val="Calibri"/>
        <charset val="134"/>
      </rPr>
      <t>/</t>
    </r>
    <r>
      <rPr>
        <sz val="9"/>
        <color theme="1"/>
        <rFont val="宋体"/>
        <charset val="134"/>
      </rPr>
      <t>月+提成</t>
    </r>
  </si>
  <si>
    <t>前台接待</t>
  </si>
  <si>
    <t>28岁以下</t>
  </si>
  <si>
    <r>
      <rPr>
        <sz val="9"/>
        <color theme="1"/>
        <rFont val="宋体"/>
        <charset val="134"/>
        <scheme val="minor"/>
      </rPr>
      <t>2400元</t>
    </r>
    <r>
      <rPr>
        <sz val="9"/>
        <color theme="1"/>
        <rFont val="Calibri"/>
        <charset val="134"/>
      </rPr>
      <t>/</t>
    </r>
    <r>
      <rPr>
        <sz val="9"/>
        <color theme="1"/>
        <rFont val="宋体"/>
        <charset val="134"/>
      </rPr>
      <t>月+提成</t>
    </r>
  </si>
  <si>
    <t>销售经理</t>
  </si>
  <si>
    <t>3500元/月+提成</t>
  </si>
  <si>
    <t>美工</t>
  </si>
  <si>
    <t>成本会计</t>
  </si>
  <si>
    <t>3500-4100元/月</t>
  </si>
  <si>
    <t>收银员</t>
  </si>
  <si>
    <r>
      <rPr>
        <sz val="9"/>
        <color theme="1"/>
        <rFont val="宋体"/>
        <charset val="134"/>
        <scheme val="minor"/>
      </rPr>
      <t>转正2400</t>
    </r>
    <r>
      <rPr>
        <sz val="9"/>
        <color theme="1"/>
        <rFont val="宋体"/>
        <charset val="134"/>
      </rPr>
      <t>元/月</t>
    </r>
  </si>
  <si>
    <t>保安</t>
  </si>
  <si>
    <r>
      <rPr>
        <sz val="9"/>
        <color theme="1"/>
        <rFont val="宋体"/>
        <charset val="134"/>
        <scheme val="minor"/>
      </rPr>
      <t>1800元/月，转正2000</t>
    </r>
    <r>
      <rPr>
        <sz val="9"/>
        <color theme="1"/>
        <rFont val="宋体"/>
        <charset val="134"/>
      </rPr>
      <t>元/月</t>
    </r>
  </si>
  <si>
    <t>贵州苏泰聚机电安装工程有限公司</t>
  </si>
  <si>
    <t>红桥新区</t>
  </si>
  <si>
    <t>苏杰钧</t>
  </si>
  <si>
    <t>资料员</t>
  </si>
  <si>
    <t>会使用CAD</t>
  </si>
  <si>
    <t>3000-3500元/月</t>
  </si>
  <si>
    <t>销售员</t>
  </si>
  <si>
    <t>有销售经验优先</t>
  </si>
  <si>
    <t>2500元/月+提成</t>
  </si>
  <si>
    <t>贵州辰升金源矿山机械有限公司</t>
  </si>
  <si>
    <t>钟山区红桥大道</t>
  </si>
  <si>
    <t>梁小敏</t>
  </si>
  <si>
    <t>维修钳工</t>
  </si>
  <si>
    <t>有1-2年工作经验</t>
  </si>
  <si>
    <t>3000-5000元/月</t>
  </si>
  <si>
    <t>维修电工</t>
  </si>
  <si>
    <t>25-50岁</t>
  </si>
  <si>
    <t>4000-6000无/月</t>
  </si>
  <si>
    <t>电机修理</t>
  </si>
  <si>
    <t>30-50岁</t>
  </si>
  <si>
    <t>5000-10000元/月</t>
  </si>
  <si>
    <t>电焊工</t>
  </si>
  <si>
    <t>20-35岁</t>
  </si>
  <si>
    <t>技工</t>
  </si>
  <si>
    <t>六盘水金地嘉仁物业服务有限公司</t>
  </si>
  <si>
    <t>凉都印象城</t>
  </si>
  <si>
    <t>何萍</t>
  </si>
  <si>
    <t>安保员</t>
  </si>
  <si>
    <t>2800元/月</t>
  </si>
  <si>
    <t>市场拓展经理</t>
  </si>
  <si>
    <t>8000元/月</t>
  </si>
  <si>
    <t>品质运营经理</t>
  </si>
  <si>
    <t>18-46岁</t>
  </si>
  <si>
    <t>形象岗</t>
  </si>
  <si>
    <t>3500元/月</t>
  </si>
  <si>
    <t>礼宾员</t>
  </si>
  <si>
    <t>贵州旷思科技有限公司六盘水分公司</t>
  </si>
  <si>
    <t>六盘水</t>
  </si>
  <si>
    <t>汪露</t>
  </si>
  <si>
    <t>电话客服</t>
  </si>
  <si>
    <t>中专</t>
  </si>
  <si>
    <r>
      <rPr>
        <sz val="9"/>
        <color theme="1"/>
        <rFont val="宋体"/>
        <charset val="134"/>
      </rPr>
      <t>熟悉电脑操作，电脑打字30字</t>
    </r>
    <r>
      <rPr>
        <sz val="9"/>
        <color theme="1"/>
        <rFont val="Calibri"/>
        <charset val="134"/>
      </rPr>
      <t>/</t>
    </r>
    <r>
      <rPr>
        <sz val="9"/>
        <color theme="1"/>
        <rFont val="宋体"/>
        <charset val="134"/>
      </rPr>
      <t>分钟</t>
    </r>
  </si>
  <si>
    <t>贵州昱霖集团</t>
  </si>
  <si>
    <t>高新区红桥大道46号</t>
  </si>
  <si>
    <t>汤女士</t>
  </si>
  <si>
    <t>0858-8598999 18608580322</t>
  </si>
  <si>
    <t>20-45岁</t>
  </si>
  <si>
    <t>初中以上</t>
  </si>
  <si>
    <t>身高1.7米以上，退伍军人优先考虑</t>
  </si>
  <si>
    <t>2800-3500元/月 包吃住</t>
  </si>
  <si>
    <t>4.08</t>
  </si>
  <si>
    <t>生产普工</t>
  </si>
  <si>
    <t>能吃苦耐劳、学习能力快</t>
  </si>
  <si>
    <t>2500-3500元/月 包吃住</t>
  </si>
  <si>
    <t>门窗生产中工/技工</t>
  </si>
  <si>
    <t>能吃苦耐劳、懂门窗制作工艺</t>
  </si>
  <si>
    <t>4000-6500元/月 包吃住</t>
  </si>
  <si>
    <t>客服文员</t>
  </si>
  <si>
    <t>高中以上</t>
  </si>
  <si>
    <t>负责电话接听、处理订单、统计数据报表、懂电脑、普通话标准</t>
  </si>
  <si>
    <t>3000-4000元/月（包吃包住、节假日放假、有月休）</t>
  </si>
  <si>
    <t>商务文员</t>
  </si>
  <si>
    <t>大专以上</t>
  </si>
  <si>
    <t>有驾驶证并车技熟练，办公软件熟练</t>
  </si>
  <si>
    <t>销售</t>
  </si>
  <si>
    <t>20-40岁</t>
  </si>
  <si>
    <t>有驾驶证、开车熟练、有销售经验者优先</t>
  </si>
  <si>
    <t>2500元以上/月（包吃包住、节假日放假、有月休）</t>
  </si>
  <si>
    <t>项目经理</t>
  </si>
  <si>
    <t>大专以上学历，3年以上门窗项目管理经验，熟练OFFICE办公系统、CAD制图软件、长风软件等办公软件</t>
  </si>
  <si>
    <t>8000元以上/月（包吃住、节假日放假、有月休、外派有生活补贴，有项目提成）</t>
  </si>
  <si>
    <t>施工员</t>
  </si>
  <si>
    <t>20-45</t>
  </si>
  <si>
    <t>高中及以上</t>
  </si>
  <si>
    <t>有施工员证，1年以上门窗幕墙施工员工作经验，吃苦耐劳，接受外派驻场，熟练幕墙、钢结构及门窗施工现场的优先</t>
  </si>
  <si>
    <t>4000-5000元/月（包吃包住、节假日放假、有月休、外派有生活补贴，项目管理提成）</t>
  </si>
  <si>
    <t>行政服务人员</t>
  </si>
  <si>
    <t>有亲和力，要求住公司，具备接待方面的能力，服从工作调配安排，有餐饮、酒店服务行业工作经验者优先</t>
  </si>
  <si>
    <t>2800元/月（包吃包住、节假日放假、有月休）</t>
  </si>
  <si>
    <t>保洁</t>
  </si>
  <si>
    <t>35-55岁</t>
  </si>
  <si>
    <t>小学以上</t>
  </si>
  <si>
    <t>能吃苦耐劳、服从领导工作安排</t>
  </si>
  <si>
    <t>2300-2600元/月</t>
  </si>
  <si>
    <t>财务出纳</t>
  </si>
  <si>
    <t>25-45岁</t>
  </si>
  <si>
    <t xml:space="preserve">1、熟练办公软件和财务相关软件、具备专业的财务知识,包括国家相关法律法规、银行结算业务
2、具备财务数字计算能力,防止出现计算错误等问题
3、有出纳工作经验2年以上
</t>
  </si>
  <si>
    <t>3500-4500元/月</t>
  </si>
  <si>
    <t>六盘水兴易联网络科技有限公司</t>
  </si>
  <si>
    <t>田佳乐</t>
  </si>
  <si>
    <t>培训主管</t>
  </si>
  <si>
    <t>25岁左右</t>
  </si>
  <si>
    <t>有工作经验优先</t>
  </si>
  <si>
    <t>5000-6000元/月</t>
  </si>
  <si>
    <t>送餐骑手</t>
  </si>
  <si>
    <t>18岁以上</t>
  </si>
  <si>
    <t>4000-12000元/月</t>
  </si>
  <si>
    <t>业务经理</t>
  </si>
  <si>
    <t>5000元/月</t>
  </si>
  <si>
    <t>阁尼斯全屋定制</t>
  </si>
  <si>
    <t>六盘水钟山区凉都大道住房公积金往双水100米瑞丰防腐木五楼</t>
  </si>
  <si>
    <t>卢女士</t>
  </si>
  <si>
    <t>渠道专员</t>
  </si>
  <si>
    <t>不限</t>
  </si>
  <si>
    <t>负责经销商、装饰公司、异业同盟等渠道客户的开拓与维护。</t>
  </si>
  <si>
    <t>5000-8000/月</t>
  </si>
  <si>
    <t>家具设计师</t>
  </si>
  <si>
    <t>负责客户家具设计、沟通、选材。会CAD作图，做事细心负责，有一年以上家具设计工作经验。</t>
  </si>
  <si>
    <t>电话销售</t>
  </si>
  <si>
    <t>完成店面销售任务，联系发展新客户，维护老客户</t>
  </si>
  <si>
    <t>3000-6000元/月</t>
  </si>
  <si>
    <t>广东德律信用管理股份有限公司六盘水分公司</t>
  </si>
  <si>
    <t>六盘水钟山大道江源大厦六楼</t>
  </si>
  <si>
    <t>杨龙</t>
  </si>
  <si>
    <t>0858-8685095</t>
  </si>
  <si>
    <t>案件违约专员</t>
  </si>
  <si>
    <t>掌握相关的法律业务知识，制定相应的缴款方案，处理客户逾期账户，降低信用风险</t>
  </si>
  <si>
    <t>后勤跟单专员</t>
  </si>
  <si>
    <t>3000元/月</t>
  </si>
  <si>
    <t>账户管理客户</t>
  </si>
  <si>
    <t>握相关业务及法律知识，协助银行处理客户逾期欠款，降低银行的坏账率</t>
  </si>
  <si>
    <t>六盘水凉都猕猴桃产业股份有限公司</t>
  </si>
  <si>
    <t>六盘水市钟山经济开发区红桥中路73号</t>
  </si>
  <si>
    <t>张女士</t>
  </si>
  <si>
    <t>0858-8116266</t>
  </si>
  <si>
    <t>企划专员</t>
  </si>
  <si>
    <t>负责撰写公司品牌宣传文案、产品广告文案、线上线下相关宣传物料文案内容。</t>
  </si>
  <si>
    <t>4500-5500/月</t>
  </si>
  <si>
    <t>运营主管</t>
  </si>
  <si>
    <t>负责制定电商运营方案，结合全年目标推进电商相关工作。</t>
  </si>
  <si>
    <t>销售代表</t>
  </si>
  <si>
    <t>负责产品在地区和门店的销售推广</t>
  </si>
  <si>
    <t>3800-5000元/月</t>
  </si>
  <si>
    <t>远牧经济信息咨询有限公司六盘水分公司</t>
  </si>
  <si>
    <t>贵州省六盘水市钟山区凉都印象城1号楼</t>
  </si>
  <si>
    <t>刘女士</t>
  </si>
  <si>
    <t>理财顾问</t>
  </si>
  <si>
    <t>负责开拓目标市场，根据客户的需求提供全方位的理财服务</t>
  </si>
  <si>
    <t>渠道销售（无人机）</t>
  </si>
  <si>
    <t>负责市场开拓，挖掘潜在客户，推动渠道销售，完成销售目标</t>
  </si>
  <si>
    <t>中国平安金融集团有限公司</t>
  </si>
  <si>
    <t>六盘水市钟山区金水港湾二楼</t>
  </si>
  <si>
    <t>袁宇航</t>
  </si>
  <si>
    <t>24-40岁</t>
  </si>
  <si>
    <t>信贷专员</t>
  </si>
  <si>
    <t>六盘水市水城区发耳镇德文学校</t>
  </si>
  <si>
    <t>水城区发耳镇德文学校</t>
  </si>
  <si>
    <t>何老师</t>
  </si>
  <si>
    <t>初中语文老师</t>
  </si>
  <si>
    <t>22-35岁</t>
  </si>
  <si>
    <t>本科</t>
  </si>
  <si>
    <t>有相关证书</t>
  </si>
  <si>
    <t>3800-6000元/月</t>
  </si>
  <si>
    <t>初中数学老师</t>
  </si>
  <si>
    <t>贵州华享云数据科技有限公司</t>
  </si>
  <si>
    <t>六盘水市钟山区凉都大道纳电家园二期一号楼二楼商铺编号B区22号至B区30号</t>
  </si>
  <si>
    <t>王女士</t>
  </si>
  <si>
    <t>会基本电脑操作，打字速度30字/分钟以上</t>
  </si>
  <si>
    <t>试用期2000元/月+提成，转正2400元/月+提成</t>
  </si>
  <si>
    <t>接听客服</t>
  </si>
  <si>
    <t>在线客服</t>
  </si>
  <si>
    <t>六盘水优生活羊奶专卖连锁</t>
  </si>
  <si>
    <t>钟山区妇幼保健院侧门（龙井高架桥）</t>
  </si>
  <si>
    <t>陈慧</t>
  </si>
  <si>
    <t>负责店面的销售及管理，完成产品配送工作。</t>
  </si>
  <si>
    <t>1800-4000元/月</t>
  </si>
  <si>
    <t>贵州嘉业金源物业管理有限责任公司</t>
  </si>
  <si>
    <t>六盘水钟山区</t>
  </si>
  <si>
    <t>李经理</t>
  </si>
  <si>
    <t>从事物业工作三年以上物业管理经验和社交经验。</t>
  </si>
  <si>
    <t>5000元以上/月</t>
  </si>
  <si>
    <t>经理助理</t>
  </si>
  <si>
    <t>20-28岁</t>
  </si>
  <si>
    <t>熟悉办公软件操作，具有一定文字功底</t>
  </si>
  <si>
    <t>钟山区耳博匠健康管理服务中心</t>
  </si>
  <si>
    <t>赵晏伟</t>
  </si>
  <si>
    <t>采耳师</t>
  </si>
  <si>
    <t>有一定美容或者保健等工作经验者优先，若无经验者，一经录用免费培训</t>
  </si>
  <si>
    <t>六盘水美年大健康管理有限公司</t>
  </si>
  <si>
    <t>叶雪梅</t>
  </si>
  <si>
    <t>内科医生</t>
  </si>
  <si>
    <t>3年以上工作经验</t>
  </si>
  <si>
    <t>5000元以上/月+五险一金</t>
  </si>
  <si>
    <t>外科医生</t>
  </si>
  <si>
    <t>B超医生</t>
  </si>
  <si>
    <t>护士</t>
  </si>
  <si>
    <t>1年以上工作经验</t>
  </si>
  <si>
    <t>2000元以上/月+五险一金</t>
  </si>
  <si>
    <t>1-2年工作经验</t>
  </si>
  <si>
    <t>销售总监</t>
  </si>
  <si>
    <t>5年工作经验</t>
  </si>
  <si>
    <t xml:space="preserve">健检顾问 </t>
  </si>
  <si>
    <t>熟悉办公软件</t>
  </si>
  <si>
    <t>2000-4000元/月+五险一金</t>
  </si>
  <si>
    <t>六盘水钰婉堂日化有限公司</t>
  </si>
  <si>
    <t>吃苦耐劳</t>
  </si>
  <si>
    <t>3000元/月+提成</t>
  </si>
  <si>
    <t>销售主管</t>
  </si>
  <si>
    <t>20岁以上</t>
  </si>
  <si>
    <t>4500元/月+提成</t>
  </si>
  <si>
    <t>22岁以上</t>
  </si>
  <si>
    <t>有团队管理和销售经验2年以上</t>
  </si>
  <si>
    <t>6000元/月+提成</t>
  </si>
  <si>
    <t>有团队管理和销售经验3年以上</t>
  </si>
  <si>
    <t>8000元/月+提成</t>
  </si>
  <si>
    <t>美容师</t>
  </si>
  <si>
    <t>有美容师经验</t>
  </si>
  <si>
    <t>底薪+提成</t>
  </si>
  <si>
    <t>贵州简明百通教育科技有限公司</t>
  </si>
  <si>
    <t>欧燕</t>
  </si>
  <si>
    <t>市场主管</t>
  </si>
  <si>
    <t>26岁以上</t>
  </si>
  <si>
    <t>3年工作经验</t>
  </si>
  <si>
    <t>销售专员</t>
  </si>
  <si>
    <t>24岁以上</t>
  </si>
  <si>
    <t>1年销售工作经验</t>
  </si>
  <si>
    <t>2700元/月+提成</t>
  </si>
  <si>
    <t>教务老师</t>
  </si>
  <si>
    <t>中医药相关专业优先</t>
  </si>
  <si>
    <t>3200元/月</t>
  </si>
  <si>
    <t>阳光财产保险股份有限公司六盘水中心支公司</t>
  </si>
  <si>
    <t>蔡洋</t>
  </si>
  <si>
    <t>18785852722</t>
  </si>
  <si>
    <t>销售推动岗</t>
  </si>
  <si>
    <t>2年以上寿险主训工作经验</t>
  </si>
  <si>
    <t>新渠道专员</t>
  </si>
  <si>
    <t>23岁以上</t>
  </si>
  <si>
    <t>热爱销售</t>
  </si>
  <si>
    <t>1900-3400元/月</t>
  </si>
  <si>
    <t>新渠道团队经理</t>
  </si>
  <si>
    <t>2100-4000元/月</t>
  </si>
  <si>
    <t>贵州祥恒房地产营销策划有限公司</t>
  </si>
  <si>
    <t>杜良丹</t>
  </si>
  <si>
    <t>8500元/月</t>
  </si>
  <si>
    <t>行政专员</t>
  </si>
  <si>
    <t>熟悉电脑操作</t>
  </si>
  <si>
    <t>置业顾问</t>
  </si>
  <si>
    <t>勤奋好学</t>
  </si>
  <si>
    <t>六盘水荷城学校欧美思教育培训机构</t>
  </si>
  <si>
    <t>钟山区公园路</t>
  </si>
  <si>
    <t>何书珍</t>
  </si>
  <si>
    <t>专职教师</t>
  </si>
  <si>
    <t>45岁以下</t>
  </si>
  <si>
    <t>持有初级教师资格证</t>
  </si>
  <si>
    <t>2200-4000元/月</t>
  </si>
  <si>
    <t>青岛天顺达塑胶有限公司</t>
  </si>
  <si>
    <t>青岛莱西市姜山工业园</t>
  </si>
  <si>
    <t>吴爱国</t>
  </si>
  <si>
    <t>015166028666</t>
  </si>
  <si>
    <t>18-55岁</t>
  </si>
  <si>
    <t>认识字就行</t>
  </si>
  <si>
    <t>4000元-8000元/月，管吃管住，24小时提供热水宿舍配置独立空调，有夫妻间，每月休息4天</t>
  </si>
  <si>
    <t>贵州德广咨询服务有限公司六盘水分公司</t>
  </si>
  <si>
    <t>上城印象</t>
  </si>
  <si>
    <t>何芋娇</t>
  </si>
  <si>
    <t>业务员</t>
  </si>
  <si>
    <t>底薪+提成+五险+双休</t>
  </si>
  <si>
    <t>六盘水市人力资源和社会保障局官网：http://hrss.gzlps.gov.cn</t>
  </si>
  <si>
    <t>2021年4月盘州退役军人招聘岗位信息表（第9期）</t>
  </si>
  <si>
    <t>用工单位名称</t>
  </si>
  <si>
    <t>招聘岗位名称</t>
  </si>
  <si>
    <t>招聘人数</t>
  </si>
  <si>
    <t>应聘要求</t>
  </si>
  <si>
    <t>工资待遇</t>
  </si>
  <si>
    <t>工作地点</t>
  </si>
  <si>
    <t>南明区消防大队</t>
  </si>
  <si>
    <t>南明区专职消防员</t>
  </si>
  <si>
    <t>17</t>
  </si>
  <si>
    <t>18-27岁，男生，身高165以上，身体健康，无犯罪记录及纹身，退伍军人优先</t>
  </si>
  <si>
    <t>工资2300+五险+免费吃住</t>
  </si>
  <si>
    <t>贵阳市南明区后冲路、菊花洞、醒狮路</t>
  </si>
  <si>
    <t>0858-83838892</t>
  </si>
  <si>
    <t>贵阳市海信电器各门店门店店员、销售员</t>
  </si>
  <si>
    <t>门店店员、销售员</t>
  </si>
  <si>
    <t>20</t>
  </si>
  <si>
    <t>大专及以上学历（优秀者可放宽学历条件），年龄25--35岁，身体健康，无不良记录，男女不限，有相关工作经验（有建材家居门店销售经验者优先考虑）</t>
  </si>
  <si>
    <t>试用期（3个月）2500元+提成，转正后，基本工资+提成+五险+补贴+年终奖。</t>
  </si>
  <si>
    <t>贵阳市海信电器各门店（可根据店员居住地址就近安排）</t>
  </si>
  <si>
    <t>贵阳华美整形美容医院</t>
  </si>
  <si>
    <t xml:space="preserve">1、18-35岁；
2、男性，身高170cm以上，无纹身及犯罪记录。
</t>
  </si>
  <si>
    <t>试用期：1-3个月，工资2800元/月，试用期结束：工资3500元/月，按国家规定缴纳五险+一险（商业保险）+节日礼品+工作餐</t>
  </si>
  <si>
    <t>贵阳市云岩区北京路</t>
  </si>
  <si>
    <t>研学实践辅导师</t>
  </si>
  <si>
    <t>拓展训练教官</t>
  </si>
  <si>
    <t>10</t>
  </si>
  <si>
    <t>师范专业本科及以上、退役军人优先</t>
  </si>
  <si>
    <t>6000+买五险</t>
  </si>
  <si>
    <t>贵阳市</t>
  </si>
  <si>
    <t>业务接洽</t>
  </si>
  <si>
    <t>根据实际岗位工作要求</t>
  </si>
  <si>
    <t>1、专科及以上学历，市场营销等相关专业；
2、2年以上销售行业工作经验，有销售管理工作经历者优先</t>
  </si>
  <si>
    <t>8000+买五险</t>
  </si>
  <si>
    <t>军训教官</t>
  </si>
  <si>
    <t>100</t>
  </si>
  <si>
    <t>高中及以上吃苦耐劳，服从管理、退役人优先</t>
  </si>
  <si>
    <t>2600+买五险</t>
  </si>
  <si>
    <t>贵州顺丰速运有限公司</t>
  </si>
  <si>
    <t>储备网点负责人</t>
  </si>
  <si>
    <t xml:space="preserve">
1、本科及以上学历，退伍军人学历可放宽至大专
2、要求少尉、初中级士官，需有排或班组管理经验
3、具备一定的工作抗压性及应变突发事件的能力
4、具有应变突发事件的能力，能适应长期出差。
</t>
  </si>
  <si>
    <t>储备期6000-8000元月+五险一金+生日福利+开工利是+节假日福利+带薪年假+其他福利等</t>
  </si>
  <si>
    <t xml:space="preserve">0851-88356030/88415324
王先生13984003183  </t>
  </si>
  <si>
    <t>一兆韦德健身学院</t>
  </si>
  <si>
    <t>健身教练</t>
  </si>
  <si>
    <t>退役军人，35周岁以下高中以上，身体健康</t>
  </si>
  <si>
    <t>培训后上岗</t>
  </si>
  <si>
    <t>广州、上海、浙江等</t>
  </si>
  <si>
    <t>北京亮剑拓展</t>
  </si>
  <si>
    <t>北京、上海等一线城市</t>
  </si>
  <si>
    <t>贵州省乾安汽车服务有限责任公司</t>
  </si>
  <si>
    <t>引车员</t>
  </si>
  <si>
    <t>要求：A1、A2驾照，具有驾驶经验。</t>
  </si>
  <si>
    <t xml:space="preserve">工资面议（实习期3个月，能力突出者可提前转正）面试时间：工作日（周一到周五），早上9：00-12:00，下午13:00-17:00
</t>
  </si>
  <si>
    <t>贵州省贵阳市经济技术开发区王武村贵州云马客车制造有限公司厂房1层</t>
  </si>
  <si>
    <t>15285619657（微信同号）</t>
  </si>
  <si>
    <t>贵州金城保安服务有限公司</t>
  </si>
  <si>
    <t>保安员形象岗，保安队长，区域管理人员</t>
  </si>
  <si>
    <t>退役军人优先</t>
  </si>
  <si>
    <t>一、保安员形象岗，待遇3500-4500元/月；二、保安队长4000-4500元/月；三、区域管理人员，4500-5000元/月</t>
  </si>
  <si>
    <t>上班地点主要在贵阳市内，一般包吃住，购五险待遇面议。</t>
  </si>
  <si>
    <t>何总 13508502880</t>
  </si>
  <si>
    <t>贵州广大幸福里物业管理有限公司</t>
  </si>
  <si>
    <t>礼宾、秩序维护员</t>
  </si>
  <si>
    <t>一、礼宾（10人）
20-35岁、身高172CM以上、无犯罪记录、退伍军人优先
二、秩序维护员（10人）
20-35岁、身高170CM以上、无犯罪记录，退伍军人优先</t>
  </si>
  <si>
    <t>一、礼宾（10）
月薪4500-6000元/月
其他福利：五险一金+包吃包住+节假福利
二、秩序维护员（10）
月薪4200-5000元/月
其他福利：五险一金+包吃包住+节假福利</t>
  </si>
  <si>
    <t>13984075483（龙)
18076211389（周）</t>
  </si>
  <si>
    <t>广东海大集团股份有限公司</t>
  </si>
  <si>
    <t xml:space="preserve">销售员，销售内勤，
投资发展专员，采购文员
人行部主管
服务部管理员
</t>
  </si>
  <si>
    <t xml:space="preserve">1 销售部 销售员 2 大专 畜牧兽医 3年以上相关行业工作经验，1年以上同岗位工作经验 35岁以下
2 销售部 销售内勤 1 大专 25-35岁
3 投资发展专员 1 大专 不限 2年以上相关行业工作经验，1年以上同岗位工作经验 25-35岁
4 采购文员 1 大专 不限 不限 22-30岁
5 人行部招聘主管 1 大专 工商管理相关专业 2年以上相关行业工作经验，1年以上同岗位工作经验 35岁以下
6 服务部管理员 10 大专 35岁以下
</t>
  </si>
  <si>
    <t xml:space="preserve">1 销售员 4500-6000
2 销售内勤 3500-4500
3 投资发展专员 5000-7000
4 采购文员 3500-4500
5 人行部主管 5000-7000
6 服务部管理员 4500-6000
</t>
  </si>
  <si>
    <t>贵州省都匀市杨柳街移民新村D-02</t>
  </si>
  <si>
    <t xml:space="preserve">陈先生 15819702152  张先生  18166575563
邮箱地址：chenwenfang@haid.com.cn；zhangjc03@haid.com.cn
</t>
  </si>
  <si>
    <t>中瑞油气（北京）科技有限公司</t>
  </si>
  <si>
    <t xml:space="preserve"> 储备干部，推广专员</t>
  </si>
  <si>
    <t xml:space="preserve">一、储备干部
20-35岁，本科及以上学历，办公软件熟练（PPT制作讲解能力强），思想积极向上，表达能力强。
1、有良好的职业素质和团队意识；
2、有较强的抗压能力和持之以恒的精神；
3、积极参加加油站安全知识培训，遵守油站规定；
二、推广专员
20-35岁，大专及以上学历；
1、服从公司安排，积极向上，有良好的职业素质和团队意识；
2、有较强的抗压能力和持之以恒的精神；
3、积极参加加油站安全知识培训，注重仪容仪表，遵守油站规定。
</t>
  </si>
  <si>
    <t xml:space="preserve">无责底薪＋绩效＋高提成＋奖金，月综合工资能达到5000-10000元
</t>
  </si>
  <si>
    <t>观山湖区德福中心A5栋1906</t>
  </si>
  <si>
    <t>贵州实职体育发展有限公司</t>
  </si>
  <si>
    <t>健身教练学徒，健身教练助理，全职健身教练</t>
  </si>
  <si>
    <t>1、18-36岁，热爱运动，体态健康匀称有亲和力； 2、爱健康，爱生活，有责任心，遵纪守法；      3、有上进心，较强的学习能力                 4、无学历要求。</t>
  </si>
  <si>
    <t xml:space="preserve">
薪资待遇：底薪+提成+课时费。
底薪3000-6000。
提成3%—16%。
平均收入8000至12000，上不封顶
</t>
  </si>
  <si>
    <t>贵阳市观山湖区金岭路恒大金阳新世界碧潭园2B2D地块第一商业中心</t>
  </si>
  <si>
    <t>刘经理 18096176157（微信同号）</t>
  </si>
  <si>
    <t>贵阳兴邦保安公司诚聘</t>
  </si>
  <si>
    <t xml:space="preserve">保安部经理
保安队长
业务副总、业务经理
业务员
特勤员
保安员
</t>
  </si>
  <si>
    <t>1、 保安部经理1名，30—50岁，男，复退军人，党员优先；
2、 保安队长1名，30—50岁，男，复退军人，党员优先；
3、 业务副总1名、业务经理2名男女不限、需有业务经验，（30-45岁）；工资待遇面议。
4、 业务员3名，男女不限，要求年龄：25-50岁，男身高165以上，女身高160以上，不限文凭，有两年以上销售工作经验者优先，工资面议。
5、 特勤员3名，要求:男、30-49岁，身高: 1.70米以上，退伍军人，身体健康，五官端正，无明显纹身，无精神病史，无违法违纪、无残疾，热爱保安事业，遵纪守法，无犯罪记录。
6、 保安员若干名，要求:男、年满18-50岁，身高:男 1.65以上，女158以上，身体健康，退伍军人以及有安保工作经验者优先安排。</t>
  </si>
  <si>
    <t xml:space="preserve">1、 保安部经理1名，3700—5000元/月，包吃住，节假日福利，购买意外险。
2、 保安队长1名，3500—4200元/月，包吃住，节假日福利，购买意外险。
3、 业务副总1名、工资面议。
4、 业务员3名，工资面议。
5、 特勤员3名，3500-3600元/月+包吃，月休四天，节假日福利，购买意外险。
6、 保安员若干名，2800—3200元/月+包吃住，月休四天，节假日福利，购买意外险。
</t>
  </si>
  <si>
    <t>工作地点：贵阳市区  
报名地址:贵阳市观山湖区北大资源梦想城7-A09栋1303室（广西兴邦保安服务有限公司贵阳分公司）</t>
  </si>
  <si>
    <t xml:space="preserve">王主任 18198257187  
徐经理 18286148030  
公司电话：0851-82283599
</t>
  </si>
  <si>
    <t>四川和盟物业管理有限公司</t>
  </si>
  <si>
    <t xml:space="preserve">案场客服主管
售楼部接待
售楼部礼宾岗
售楼部夜班保安
售楼部保洁员
</t>
  </si>
  <si>
    <t xml:space="preserve">1、案场客服主管：（待遇：5000元/月）2、售楼部接待：（待遇：4000-4500元/月）3、售楼部礼宾岗：（待遇：4000-4500元/月）4、售楼部夜班保安（待遇：3500元/月）5、售楼部保洁员（待遇：2600-3000元月）
</t>
  </si>
  <si>
    <t>贵阳市清镇市百马大道辅路（苹原哨，原飞机场）利亚奥林花园售楼部</t>
  </si>
  <si>
    <t xml:space="preserve"> 杨先生 13880204011
</t>
  </si>
  <si>
    <t>贵州菁瑞健身管理有限公司</t>
  </si>
  <si>
    <t>私人教练-教练主管-教练经理-教练总监-店长-职业经理人-投资者</t>
  </si>
  <si>
    <t xml:space="preserve">1、形象阳光，身体健康，普通话流利；
2、爱好运动、性格开朗；
3、想拥有健康的同时拥有高薪工作；
4、学历不限，退伍军人优先，必须持有健身教练相关证书！无经验均可参加零基础三个月精英私教培训，并且参加健身教练证书考核！这
个是需要自费的！
</t>
  </si>
  <si>
    <t xml:space="preserve">前1个月5000-6000、2个月后6000-8000、半年后基本都是12000以上
</t>
  </si>
  <si>
    <t>18111836928（微信同号）</t>
  </si>
  <si>
    <t>六盘水华安爆破工程有限公司/贵州易通运输有限公司</t>
  </si>
  <si>
    <t xml:space="preserve">
爆破员
安全员
民爆物品保管员
危货押运员
渣土车驾驶员</t>
  </si>
  <si>
    <t>1.爆破工程技术人员(8名):持爆硫工程技术人员D级作业许可证，工资面议.
2.爆破员(20名):从事爆破施工现场作业，试用
3.安全员(10名):从事爆破施工现场安全管理作业
4.民爆物品保管员C20名):从事民爆物品保管、发放工作                                            5.危货车驾驶员:持B2反以上驾驶证，有危货驾驶从业资格证和爆炸品运输从业资格证:从事民爆物品运输车辆驾驶工作
6.危货押运员:从事从事民爆物品运输车辆押运工作
7.渣土车驾驶员:持B2及以上驾照，有货运从业资格证。按单车当月营运收入17%提威。</t>
  </si>
  <si>
    <t>1.爆破工程技术人员工资面议
2.爆破员试用期3000元/月，转正5000元/月。
3.安全员试用期3000元/月，转正4500元/月。
4.二级保管员3000元/月，一级保管员4000元/月，库主任4500元/月，生活朴助300元/月。5.危货车驾驶员4350-5000元/月。生活补助300元。
6.危货押运员3000-3700元/月.生活补助300元。
7.渣土车驾驶员按单车当月营运收入17%提威。</t>
  </si>
  <si>
    <t>工作地点:盘州、水城、责阳</t>
  </si>
  <si>
    <t>盘州市惠友大厦3楼联系电话：18685857797</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</si>
</sst>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b/>
      <sz val="16"/>
      <name val="宋体"/>
      <charset val="134"/>
    </font>
    <font>
      <b/>
      <sz val="10"/>
      <color theme="1"/>
      <name val="宋体"/>
      <charset val="134"/>
      <scheme val="minor"/>
    </font>
    <font>
      <sz val="9"/>
      <name val="宋体"/>
      <charset val="134"/>
      <scheme val="minor"/>
    </font>
    <font>
      <sz val="9"/>
      <color rgb="FF7030A0"/>
      <name val="宋体"/>
      <charset val="134"/>
      <scheme val="minor"/>
    </font>
    <font>
      <b/>
      <sz val="16"/>
      <name val="方正小标宋简体"/>
      <charset val="134"/>
    </font>
    <font>
      <b/>
      <sz val="10"/>
      <name val="方正小标宋简体"/>
      <charset val="134"/>
    </font>
    <font>
      <sz val="9"/>
      <color theme="1"/>
      <name val="宋体"/>
      <charset val="134"/>
      <scheme val="minor"/>
    </font>
    <font>
      <sz val="9"/>
      <color theme="1"/>
      <name val="宋体"/>
      <charset val="134"/>
    </font>
    <font>
      <sz val="9"/>
      <color rgb="FF3F3F3F"/>
      <name val="宋体"/>
      <charset val="134"/>
      <scheme val="minor"/>
    </font>
    <font>
      <sz val="9"/>
      <color indexed="8"/>
      <name val="宋体"/>
      <charset val="134"/>
      <scheme val="minor"/>
    </font>
    <font>
      <b/>
      <sz val="10"/>
      <color theme="1"/>
      <name val="方正小标宋简体"/>
      <charset val="134"/>
    </font>
    <font>
      <sz val="9"/>
      <color rgb="FF555555"/>
      <name val="宋体"/>
      <charset val="134"/>
      <scheme val="minor"/>
    </font>
    <font>
      <sz val="9"/>
      <name val="宋体"/>
      <charset val="134"/>
    </font>
    <font>
      <b/>
      <sz val="11"/>
      <color rgb="FFFFFFFF"/>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9"/>
      <color theme="1"/>
      <name val="Calibri"/>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18"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0" applyNumberFormat="0" applyFont="0" applyAlignment="0" applyProtection="0">
      <alignment vertical="center"/>
    </xf>
    <xf numFmtId="0" fontId="17" fillId="7"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17" fillId="12" borderId="0" applyNumberFormat="0" applyBorder="0" applyAlignment="0" applyProtection="0">
      <alignment vertical="center"/>
    </xf>
    <xf numFmtId="0" fontId="24" fillId="0" borderId="13" applyNumberFormat="0" applyFill="0" applyAlignment="0" applyProtection="0">
      <alignment vertical="center"/>
    </xf>
    <xf numFmtId="0" fontId="17" fillId="19" borderId="0" applyNumberFormat="0" applyBorder="0" applyAlignment="0" applyProtection="0">
      <alignment vertical="center"/>
    </xf>
    <xf numFmtId="0" fontId="30" fillId="18" borderId="15" applyNumberFormat="0" applyAlignment="0" applyProtection="0">
      <alignment vertical="center"/>
    </xf>
    <xf numFmtId="0" fontId="32" fillId="18" borderId="9" applyNumberFormat="0" applyAlignment="0" applyProtection="0">
      <alignment vertical="center"/>
    </xf>
    <xf numFmtId="0" fontId="14" fillId="3" borderId="8" applyNumberFormat="0" applyAlignment="0" applyProtection="0">
      <alignment vertical="center"/>
    </xf>
    <xf numFmtId="0" fontId="15" fillId="10" borderId="0" applyNumberFormat="0" applyBorder="0" applyAlignment="0" applyProtection="0">
      <alignment vertical="center"/>
    </xf>
    <xf numFmtId="0" fontId="17" fillId="21" borderId="0" applyNumberFormat="0" applyBorder="0" applyAlignment="0" applyProtection="0">
      <alignment vertical="center"/>
    </xf>
    <xf numFmtId="0" fontId="29" fillId="0" borderId="14" applyNumberFormat="0" applyFill="0" applyAlignment="0" applyProtection="0">
      <alignment vertical="center"/>
    </xf>
    <xf numFmtId="0" fontId="23" fillId="0" borderId="11" applyNumberFormat="0" applyFill="0" applyAlignment="0" applyProtection="0">
      <alignment vertical="center"/>
    </xf>
    <xf numFmtId="0" fontId="16" fillId="6" borderId="0" applyNumberFormat="0" applyBorder="0" applyAlignment="0" applyProtection="0">
      <alignment vertical="center"/>
    </xf>
    <xf numFmtId="0" fontId="31" fillId="20" borderId="0" applyNumberFormat="0" applyBorder="0" applyAlignment="0" applyProtection="0">
      <alignment vertical="center"/>
    </xf>
    <xf numFmtId="0" fontId="15" fillId="23" borderId="0" applyNumberFormat="0" applyBorder="0" applyAlignment="0" applyProtection="0">
      <alignment vertical="center"/>
    </xf>
    <xf numFmtId="0" fontId="17" fillId="17" borderId="0" applyNumberFormat="0" applyBorder="0" applyAlignment="0" applyProtection="0">
      <alignment vertical="center"/>
    </xf>
    <xf numFmtId="0" fontId="15" fillId="9"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5" fillId="27"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15" fillId="5" borderId="0" applyNumberFormat="0" applyBorder="0" applyAlignment="0" applyProtection="0">
      <alignment vertical="center"/>
    </xf>
    <xf numFmtId="0" fontId="15" fillId="28" borderId="0" applyNumberFormat="0" applyBorder="0" applyAlignment="0" applyProtection="0">
      <alignment vertical="center"/>
    </xf>
    <xf numFmtId="0" fontId="17" fillId="29" borderId="0" applyNumberFormat="0" applyBorder="0" applyAlignment="0" applyProtection="0">
      <alignment vertical="center"/>
    </xf>
    <xf numFmtId="0" fontId="15"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5" fillId="33" borderId="0" applyNumberFormat="0" applyBorder="0" applyAlignment="0" applyProtection="0">
      <alignment vertical="center"/>
    </xf>
    <xf numFmtId="0" fontId="17" fillId="22" borderId="0" applyNumberFormat="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7" fillId="0" borderId="0" xfId="0" applyFont="1" applyFill="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49" fontId="8"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4"/>
  <sheetViews>
    <sheetView tabSelected="1" view="pageBreakPreview" zoomScaleNormal="100" workbookViewId="0">
      <selection activeCell="A1" sqref="A1:O1"/>
    </sheetView>
  </sheetViews>
  <sheetFormatPr defaultColWidth="9" defaultRowHeight="13.5"/>
  <cols>
    <col min="1" max="1" width="5" style="1" customWidth="1"/>
    <col min="2" max="2" width="13" style="1" customWidth="1"/>
    <col min="3" max="4" width="9" style="1"/>
    <col min="5" max="5" width="11.3333333333333" style="1"/>
    <col min="6" max="6" width="9" style="1"/>
    <col min="7" max="7" width="7" style="1" customWidth="1"/>
    <col min="8" max="8" width="4" style="1" customWidth="1"/>
    <col min="9" max="9" width="3.775" style="1" customWidth="1"/>
    <col min="10" max="12" width="9" style="1"/>
    <col min="13" max="13" width="25.3333333333333" style="2" customWidth="1"/>
    <col min="14" max="14" width="19.6666666666667" style="2" customWidth="1"/>
    <col min="15" max="15" width="9" style="1"/>
  </cols>
  <sheetData>
    <row r="1" ht="34" customHeight="1" spans="1:15">
      <c r="A1" s="12" t="s">
        <v>0</v>
      </c>
      <c r="B1" s="12"/>
      <c r="C1" s="12"/>
      <c r="D1" s="12"/>
      <c r="E1" s="12"/>
      <c r="F1" s="12"/>
      <c r="G1" s="12"/>
      <c r="H1" s="12"/>
      <c r="I1" s="12"/>
      <c r="J1" s="12"/>
      <c r="K1" s="12"/>
      <c r="L1" s="12"/>
      <c r="M1" s="33"/>
      <c r="N1" s="33"/>
      <c r="O1" s="12"/>
    </row>
    <row r="2" spans="1:15">
      <c r="A2" s="13" t="s">
        <v>1</v>
      </c>
      <c r="B2" s="13" t="s">
        <v>2</v>
      </c>
      <c r="C2" s="13" t="s">
        <v>3</v>
      </c>
      <c r="D2" s="14" t="s">
        <v>4</v>
      </c>
      <c r="E2" s="13" t="s">
        <v>5</v>
      </c>
      <c r="F2" s="15" t="s">
        <v>6</v>
      </c>
      <c r="G2" s="16" t="s">
        <v>7</v>
      </c>
      <c r="H2" s="17"/>
      <c r="I2" s="17"/>
      <c r="J2" s="34"/>
      <c r="K2" s="16" t="s">
        <v>8</v>
      </c>
      <c r="L2" s="17"/>
      <c r="M2" s="35"/>
      <c r="N2" s="36" t="s">
        <v>9</v>
      </c>
      <c r="O2" s="37" t="s">
        <v>10</v>
      </c>
    </row>
    <row r="3" spans="1:15">
      <c r="A3" s="13"/>
      <c r="B3" s="13"/>
      <c r="C3" s="13"/>
      <c r="D3" s="18"/>
      <c r="E3" s="13"/>
      <c r="F3" s="15"/>
      <c r="G3" s="13" t="s">
        <v>11</v>
      </c>
      <c r="H3" s="13" t="s">
        <v>12</v>
      </c>
      <c r="I3" s="13" t="s">
        <v>13</v>
      </c>
      <c r="J3" s="13" t="s">
        <v>14</v>
      </c>
      <c r="K3" s="13" t="s">
        <v>15</v>
      </c>
      <c r="L3" s="13" t="s">
        <v>16</v>
      </c>
      <c r="M3" s="38" t="s">
        <v>17</v>
      </c>
      <c r="N3" s="36"/>
      <c r="O3" s="37"/>
    </row>
    <row r="4" spans="1:15">
      <c r="A4" s="19">
        <v>1</v>
      </c>
      <c r="B4" s="19" t="s">
        <v>18</v>
      </c>
      <c r="C4" s="19" t="s">
        <v>19</v>
      </c>
      <c r="D4" s="19" t="s">
        <v>20</v>
      </c>
      <c r="E4" s="20">
        <v>13668512086</v>
      </c>
      <c r="F4" s="19" t="s">
        <v>21</v>
      </c>
      <c r="G4" s="19">
        <v>5</v>
      </c>
      <c r="H4" s="19"/>
      <c r="I4" s="19"/>
      <c r="J4" s="19">
        <v>5</v>
      </c>
      <c r="K4" s="19" t="s">
        <v>22</v>
      </c>
      <c r="L4" s="19" t="s">
        <v>23</v>
      </c>
      <c r="M4" s="39" t="s">
        <v>24</v>
      </c>
      <c r="N4" s="39" t="s">
        <v>25</v>
      </c>
      <c r="O4" s="21">
        <v>4.08</v>
      </c>
    </row>
    <row r="5" ht="22.5" spans="1:15">
      <c r="A5" s="19"/>
      <c r="B5" s="19"/>
      <c r="C5" s="19"/>
      <c r="D5" s="19"/>
      <c r="E5" s="20"/>
      <c r="F5" s="19" t="s">
        <v>26</v>
      </c>
      <c r="G5" s="19">
        <v>4</v>
      </c>
      <c r="H5" s="19">
        <v>4</v>
      </c>
      <c r="I5" s="19"/>
      <c r="J5" s="19"/>
      <c r="K5" s="19" t="s">
        <v>27</v>
      </c>
      <c r="L5" s="19" t="s">
        <v>23</v>
      </c>
      <c r="M5" s="39" t="s">
        <v>24</v>
      </c>
      <c r="N5" s="39" t="s">
        <v>28</v>
      </c>
      <c r="O5" s="22"/>
    </row>
    <row r="6" spans="1:15">
      <c r="A6" s="19"/>
      <c r="B6" s="19"/>
      <c r="C6" s="19"/>
      <c r="D6" s="19"/>
      <c r="E6" s="20"/>
      <c r="F6" s="19" t="s">
        <v>29</v>
      </c>
      <c r="G6" s="19">
        <v>2</v>
      </c>
      <c r="H6" s="19"/>
      <c r="I6" s="19"/>
      <c r="J6" s="19">
        <v>2</v>
      </c>
      <c r="K6" s="19" t="s">
        <v>30</v>
      </c>
      <c r="L6" s="19" t="s">
        <v>31</v>
      </c>
      <c r="M6" s="39" t="s">
        <v>24</v>
      </c>
      <c r="N6" s="39" t="s">
        <v>32</v>
      </c>
      <c r="O6" s="22"/>
    </row>
    <row r="7" spans="1:15">
      <c r="A7" s="19"/>
      <c r="B7" s="19"/>
      <c r="C7" s="19"/>
      <c r="D7" s="19"/>
      <c r="E7" s="20"/>
      <c r="F7" s="19" t="s">
        <v>33</v>
      </c>
      <c r="G7" s="19">
        <v>2</v>
      </c>
      <c r="H7" s="19"/>
      <c r="I7" s="19"/>
      <c r="J7" s="19">
        <v>2</v>
      </c>
      <c r="K7" s="19" t="s">
        <v>30</v>
      </c>
      <c r="L7" s="19" t="s">
        <v>23</v>
      </c>
      <c r="M7" s="39" t="s">
        <v>24</v>
      </c>
      <c r="N7" s="39" t="s">
        <v>34</v>
      </c>
      <c r="O7" s="22"/>
    </row>
    <row r="8" ht="22.5" spans="1:15">
      <c r="A8" s="19"/>
      <c r="B8" s="19"/>
      <c r="C8" s="19"/>
      <c r="D8" s="19"/>
      <c r="E8" s="20"/>
      <c r="F8" s="19" t="s">
        <v>35</v>
      </c>
      <c r="G8" s="19">
        <v>2</v>
      </c>
      <c r="H8" s="19"/>
      <c r="I8" s="19"/>
      <c r="J8" s="19">
        <v>2</v>
      </c>
      <c r="K8" s="19" t="s">
        <v>30</v>
      </c>
      <c r="L8" s="19" t="s">
        <v>31</v>
      </c>
      <c r="M8" s="39" t="s">
        <v>24</v>
      </c>
      <c r="N8" s="39" t="s">
        <v>32</v>
      </c>
      <c r="O8" s="23"/>
    </row>
    <row r="9" spans="1:15">
      <c r="A9" s="19">
        <v>2</v>
      </c>
      <c r="B9" s="19" t="s">
        <v>36</v>
      </c>
      <c r="C9" s="19" t="s">
        <v>37</v>
      </c>
      <c r="D9" s="19" t="s">
        <v>38</v>
      </c>
      <c r="E9" s="20">
        <v>18608581933</v>
      </c>
      <c r="F9" s="19" t="s">
        <v>39</v>
      </c>
      <c r="G9" s="19">
        <v>5</v>
      </c>
      <c r="H9" s="19">
        <v>5</v>
      </c>
      <c r="I9" s="19"/>
      <c r="J9" s="19"/>
      <c r="K9" s="19" t="s">
        <v>40</v>
      </c>
      <c r="L9" s="19" t="s">
        <v>41</v>
      </c>
      <c r="M9" s="39" t="s">
        <v>42</v>
      </c>
      <c r="N9" s="39" t="s">
        <v>43</v>
      </c>
      <c r="O9" s="21">
        <v>4.08</v>
      </c>
    </row>
    <row r="10" ht="18" customHeight="1" spans="1:15">
      <c r="A10" s="19"/>
      <c r="B10" s="19"/>
      <c r="C10" s="19"/>
      <c r="D10" s="19"/>
      <c r="E10" s="20"/>
      <c r="F10" s="19" t="s">
        <v>44</v>
      </c>
      <c r="G10" s="19">
        <v>5</v>
      </c>
      <c r="H10" s="19"/>
      <c r="I10" s="19"/>
      <c r="J10" s="19">
        <v>5</v>
      </c>
      <c r="K10" s="19" t="s">
        <v>40</v>
      </c>
      <c r="L10" s="19" t="s">
        <v>41</v>
      </c>
      <c r="M10" s="39" t="s">
        <v>45</v>
      </c>
      <c r="N10" s="39" t="s">
        <v>46</v>
      </c>
      <c r="O10" s="23"/>
    </row>
    <row r="11" spans="1:15">
      <c r="A11" s="19">
        <v>3</v>
      </c>
      <c r="B11" s="20" t="s">
        <v>47</v>
      </c>
      <c r="C11" s="19" t="s">
        <v>37</v>
      </c>
      <c r="D11" s="19" t="s">
        <v>48</v>
      </c>
      <c r="E11" s="19">
        <v>18085816777</v>
      </c>
      <c r="F11" s="20" t="s">
        <v>49</v>
      </c>
      <c r="G11" s="19">
        <v>1</v>
      </c>
      <c r="H11" s="19"/>
      <c r="I11" s="19">
        <v>1</v>
      </c>
      <c r="J11" s="19"/>
      <c r="K11" s="19" t="s">
        <v>40</v>
      </c>
      <c r="L11" s="19"/>
      <c r="M11" s="39" t="s">
        <v>50</v>
      </c>
      <c r="N11" s="39" t="s">
        <v>25</v>
      </c>
      <c r="O11" s="21">
        <v>4.08</v>
      </c>
    </row>
    <row r="12" spans="1:15">
      <c r="A12" s="19"/>
      <c r="B12" s="20"/>
      <c r="C12" s="19"/>
      <c r="D12" s="19"/>
      <c r="E12" s="19"/>
      <c r="F12" s="20" t="s">
        <v>51</v>
      </c>
      <c r="G12" s="19">
        <v>1</v>
      </c>
      <c r="H12" s="19"/>
      <c r="I12" s="19">
        <v>1</v>
      </c>
      <c r="J12" s="19"/>
      <c r="K12" s="19" t="s">
        <v>40</v>
      </c>
      <c r="L12" s="19"/>
      <c r="M12" s="39" t="s">
        <v>52</v>
      </c>
      <c r="N12" s="39" t="s">
        <v>53</v>
      </c>
      <c r="O12" s="23"/>
    </row>
    <row r="13" spans="1:15">
      <c r="A13" s="19">
        <v>4</v>
      </c>
      <c r="B13" s="19" t="s">
        <v>54</v>
      </c>
      <c r="C13" s="19" t="s">
        <v>55</v>
      </c>
      <c r="D13" s="19" t="s">
        <v>56</v>
      </c>
      <c r="E13" s="20">
        <v>18083692188</v>
      </c>
      <c r="F13" s="19" t="s">
        <v>57</v>
      </c>
      <c r="G13" s="19">
        <v>6</v>
      </c>
      <c r="H13" s="19"/>
      <c r="I13" s="19"/>
      <c r="J13" s="19">
        <v>6</v>
      </c>
      <c r="K13" s="19" t="s">
        <v>58</v>
      </c>
      <c r="L13" s="19" t="s">
        <v>59</v>
      </c>
      <c r="M13" s="39" t="s">
        <v>45</v>
      </c>
      <c r="N13" s="39" t="s">
        <v>53</v>
      </c>
      <c r="O13" s="21">
        <v>4.08</v>
      </c>
    </row>
    <row r="14" spans="1:15">
      <c r="A14" s="19"/>
      <c r="B14" s="19"/>
      <c r="C14" s="19"/>
      <c r="D14" s="19"/>
      <c r="E14" s="20"/>
      <c r="F14" s="19" t="s">
        <v>60</v>
      </c>
      <c r="G14" s="19">
        <v>3</v>
      </c>
      <c r="H14" s="19"/>
      <c r="I14" s="19"/>
      <c r="J14" s="19">
        <v>3</v>
      </c>
      <c r="K14" s="19" t="s">
        <v>61</v>
      </c>
      <c r="L14" s="19" t="s">
        <v>59</v>
      </c>
      <c r="M14" s="39" t="s">
        <v>45</v>
      </c>
      <c r="N14" s="39" t="s">
        <v>53</v>
      </c>
      <c r="O14" s="23"/>
    </row>
    <row r="15" spans="1:15">
      <c r="A15" s="19">
        <v>5</v>
      </c>
      <c r="B15" s="19" t="s">
        <v>62</v>
      </c>
      <c r="C15" s="19" t="s">
        <v>63</v>
      </c>
      <c r="D15" s="19" t="s">
        <v>64</v>
      </c>
      <c r="E15" s="20">
        <v>15885907623</v>
      </c>
      <c r="F15" s="19" t="s">
        <v>65</v>
      </c>
      <c r="G15" s="19">
        <v>2</v>
      </c>
      <c r="H15" s="19"/>
      <c r="I15" s="19"/>
      <c r="J15" s="19">
        <v>2</v>
      </c>
      <c r="K15" s="19" t="s">
        <v>66</v>
      </c>
      <c r="L15" s="19" t="s">
        <v>31</v>
      </c>
      <c r="M15" s="40" t="s">
        <v>67</v>
      </c>
      <c r="N15" s="39" t="s">
        <v>68</v>
      </c>
      <c r="O15" s="21">
        <v>4.08</v>
      </c>
    </row>
    <row r="16" spans="1:15">
      <c r="A16" s="19"/>
      <c r="B16" s="19"/>
      <c r="C16" s="19"/>
      <c r="D16" s="19"/>
      <c r="E16" s="20"/>
      <c r="F16" s="19" t="s">
        <v>69</v>
      </c>
      <c r="G16" s="19">
        <v>1</v>
      </c>
      <c r="H16" s="19"/>
      <c r="I16" s="19"/>
      <c r="J16" s="19">
        <v>1</v>
      </c>
      <c r="K16" s="19" t="s">
        <v>70</v>
      </c>
      <c r="L16" s="19" t="s">
        <v>31</v>
      </c>
      <c r="M16" s="40" t="s">
        <v>67</v>
      </c>
      <c r="N16" s="39" t="s">
        <v>71</v>
      </c>
      <c r="O16" s="22"/>
    </row>
    <row r="17" ht="22.5" spans="1:15">
      <c r="A17" s="19"/>
      <c r="B17" s="19"/>
      <c r="C17" s="19"/>
      <c r="D17" s="19"/>
      <c r="E17" s="20"/>
      <c r="F17" s="19" t="s">
        <v>72</v>
      </c>
      <c r="G17" s="19">
        <v>13</v>
      </c>
      <c r="H17" s="19"/>
      <c r="I17" s="19"/>
      <c r="J17" s="19">
        <v>13</v>
      </c>
      <c r="K17" s="19" t="s">
        <v>73</v>
      </c>
      <c r="L17" s="19" t="s">
        <v>74</v>
      </c>
      <c r="M17" s="39" t="s">
        <v>74</v>
      </c>
      <c r="N17" s="39" t="s">
        <v>75</v>
      </c>
      <c r="O17" s="22"/>
    </row>
    <row r="18" spans="1:15">
      <c r="A18" s="19"/>
      <c r="B18" s="19"/>
      <c r="C18" s="19"/>
      <c r="D18" s="19"/>
      <c r="E18" s="20"/>
      <c r="F18" s="19" t="s">
        <v>76</v>
      </c>
      <c r="G18" s="19">
        <v>3</v>
      </c>
      <c r="H18" s="19"/>
      <c r="I18" s="19"/>
      <c r="J18" s="19">
        <v>3</v>
      </c>
      <c r="K18" s="19" t="s">
        <v>77</v>
      </c>
      <c r="L18" s="19" t="s">
        <v>74</v>
      </c>
      <c r="M18" s="39" t="s">
        <v>74</v>
      </c>
      <c r="N18" s="39" t="s">
        <v>78</v>
      </c>
      <c r="O18" s="22"/>
    </row>
    <row r="19" spans="1:15">
      <c r="A19" s="19"/>
      <c r="B19" s="19"/>
      <c r="C19" s="19"/>
      <c r="D19" s="19"/>
      <c r="E19" s="20"/>
      <c r="F19" s="19" t="s">
        <v>79</v>
      </c>
      <c r="G19" s="19">
        <v>5</v>
      </c>
      <c r="H19" s="19"/>
      <c r="I19" s="19"/>
      <c r="J19" s="19">
        <v>5</v>
      </c>
      <c r="K19" s="19" t="s">
        <v>77</v>
      </c>
      <c r="L19" s="19" t="s">
        <v>74</v>
      </c>
      <c r="M19" s="40" t="s">
        <v>67</v>
      </c>
      <c r="N19" s="39" t="s">
        <v>80</v>
      </c>
      <c r="O19" s="22"/>
    </row>
    <row r="20" spans="1:15">
      <c r="A20" s="19"/>
      <c r="B20" s="19"/>
      <c r="C20" s="19"/>
      <c r="D20" s="19"/>
      <c r="E20" s="20"/>
      <c r="F20" s="19" t="s">
        <v>81</v>
      </c>
      <c r="G20" s="19">
        <v>1</v>
      </c>
      <c r="H20" s="19"/>
      <c r="I20" s="19"/>
      <c r="J20" s="19">
        <v>1</v>
      </c>
      <c r="K20" s="19" t="s">
        <v>77</v>
      </c>
      <c r="L20" s="19" t="s">
        <v>74</v>
      </c>
      <c r="M20" s="40" t="s">
        <v>67</v>
      </c>
      <c r="N20" s="39" t="s">
        <v>68</v>
      </c>
      <c r="O20" s="22"/>
    </row>
    <row r="21" spans="1:15">
      <c r="A21" s="19"/>
      <c r="B21" s="19"/>
      <c r="C21" s="19"/>
      <c r="D21" s="19"/>
      <c r="E21" s="20"/>
      <c r="F21" s="19" t="s">
        <v>82</v>
      </c>
      <c r="G21" s="19">
        <v>1</v>
      </c>
      <c r="H21" s="19"/>
      <c r="I21" s="19"/>
      <c r="J21" s="19">
        <v>1</v>
      </c>
      <c r="K21" s="19" t="s">
        <v>77</v>
      </c>
      <c r="L21" s="19" t="s">
        <v>74</v>
      </c>
      <c r="M21" s="40" t="s">
        <v>67</v>
      </c>
      <c r="N21" s="39" t="s">
        <v>83</v>
      </c>
      <c r="O21" s="22"/>
    </row>
    <row r="22" spans="1:15">
      <c r="A22" s="19"/>
      <c r="B22" s="19"/>
      <c r="C22" s="19"/>
      <c r="D22" s="19"/>
      <c r="E22" s="20"/>
      <c r="F22" s="19" t="s">
        <v>84</v>
      </c>
      <c r="G22" s="19">
        <v>1</v>
      </c>
      <c r="H22" s="19"/>
      <c r="I22" s="19"/>
      <c r="J22" s="19">
        <v>1</v>
      </c>
      <c r="K22" s="19" t="s">
        <v>66</v>
      </c>
      <c r="L22" s="19" t="s">
        <v>74</v>
      </c>
      <c r="M22" s="39" t="s">
        <v>74</v>
      </c>
      <c r="N22" s="39" t="s">
        <v>85</v>
      </c>
      <c r="O22" s="22"/>
    </row>
    <row r="23" spans="1:15">
      <c r="A23" s="19"/>
      <c r="B23" s="19"/>
      <c r="C23" s="19"/>
      <c r="D23" s="19"/>
      <c r="E23" s="20"/>
      <c r="F23" s="19" t="s">
        <v>86</v>
      </c>
      <c r="G23" s="19">
        <v>2</v>
      </c>
      <c r="H23" s="19">
        <v>2</v>
      </c>
      <c r="I23" s="19"/>
      <c r="J23" s="19"/>
      <c r="K23" s="19" t="s">
        <v>73</v>
      </c>
      <c r="L23" s="19" t="s">
        <v>74</v>
      </c>
      <c r="M23" s="39" t="s">
        <v>74</v>
      </c>
      <c r="N23" s="39" t="s">
        <v>87</v>
      </c>
      <c r="O23" s="23"/>
    </row>
    <row r="24" spans="1:15">
      <c r="A24" s="19">
        <v>6</v>
      </c>
      <c r="B24" s="19" t="s">
        <v>88</v>
      </c>
      <c r="C24" s="19" t="s">
        <v>89</v>
      </c>
      <c r="D24" s="19" t="s">
        <v>90</v>
      </c>
      <c r="E24" s="19">
        <v>15117455177</v>
      </c>
      <c r="F24" s="19" t="s">
        <v>91</v>
      </c>
      <c r="G24" s="19">
        <v>1</v>
      </c>
      <c r="H24" s="19"/>
      <c r="I24" s="19"/>
      <c r="J24" s="19">
        <v>1</v>
      </c>
      <c r="K24" s="19" t="s">
        <v>30</v>
      </c>
      <c r="L24" s="19" t="s">
        <v>31</v>
      </c>
      <c r="M24" s="39" t="s">
        <v>92</v>
      </c>
      <c r="N24" s="39" t="s">
        <v>93</v>
      </c>
      <c r="O24" s="21">
        <v>4.08</v>
      </c>
    </row>
    <row r="25" ht="24" customHeight="1" spans="1:15">
      <c r="A25" s="19"/>
      <c r="B25" s="19"/>
      <c r="C25" s="19"/>
      <c r="D25" s="19"/>
      <c r="E25" s="19"/>
      <c r="F25" s="19" t="s">
        <v>94</v>
      </c>
      <c r="G25" s="19">
        <v>15</v>
      </c>
      <c r="H25" s="19"/>
      <c r="I25" s="19"/>
      <c r="J25" s="19">
        <v>15</v>
      </c>
      <c r="K25" s="19" t="s">
        <v>30</v>
      </c>
      <c r="L25" s="19" t="s">
        <v>23</v>
      </c>
      <c r="M25" s="39" t="s">
        <v>95</v>
      </c>
      <c r="N25" s="39" t="s">
        <v>96</v>
      </c>
      <c r="O25" s="23"/>
    </row>
    <row r="26" spans="1:15">
      <c r="A26" s="21">
        <v>7</v>
      </c>
      <c r="B26" s="19" t="s">
        <v>97</v>
      </c>
      <c r="C26" s="19" t="s">
        <v>98</v>
      </c>
      <c r="D26" s="19" t="s">
        <v>99</v>
      </c>
      <c r="E26" s="20">
        <v>15186288909</v>
      </c>
      <c r="F26" s="19" t="s">
        <v>100</v>
      </c>
      <c r="G26" s="19">
        <v>5</v>
      </c>
      <c r="H26" s="19">
        <v>5</v>
      </c>
      <c r="I26" s="19"/>
      <c r="J26" s="19"/>
      <c r="K26" s="19" t="s">
        <v>40</v>
      </c>
      <c r="L26" s="19" t="s">
        <v>23</v>
      </c>
      <c r="M26" s="39" t="s">
        <v>101</v>
      </c>
      <c r="N26" s="39" t="s">
        <v>102</v>
      </c>
      <c r="O26" s="21">
        <v>4.08</v>
      </c>
    </row>
    <row r="27" spans="1:15">
      <c r="A27" s="22"/>
      <c r="B27" s="19"/>
      <c r="C27" s="19"/>
      <c r="D27" s="19"/>
      <c r="E27" s="20"/>
      <c r="F27" s="19" t="s">
        <v>103</v>
      </c>
      <c r="G27" s="19">
        <v>2</v>
      </c>
      <c r="H27" s="19">
        <v>2</v>
      </c>
      <c r="I27" s="19"/>
      <c r="J27" s="19"/>
      <c r="K27" s="19" t="s">
        <v>104</v>
      </c>
      <c r="L27" s="19" t="s">
        <v>31</v>
      </c>
      <c r="M27" s="39" t="s">
        <v>101</v>
      </c>
      <c r="N27" s="39" t="s">
        <v>105</v>
      </c>
      <c r="O27" s="22"/>
    </row>
    <row r="28" spans="1:15">
      <c r="A28" s="22"/>
      <c r="B28" s="19"/>
      <c r="C28" s="19"/>
      <c r="D28" s="19"/>
      <c r="E28" s="20"/>
      <c r="F28" s="19" t="s">
        <v>106</v>
      </c>
      <c r="G28" s="19">
        <v>2</v>
      </c>
      <c r="H28" s="19">
        <v>2</v>
      </c>
      <c r="I28" s="19"/>
      <c r="J28" s="19"/>
      <c r="K28" s="19" t="s">
        <v>107</v>
      </c>
      <c r="L28" s="19" t="s">
        <v>31</v>
      </c>
      <c r="M28" s="39" t="s">
        <v>101</v>
      </c>
      <c r="N28" s="39" t="s">
        <v>108</v>
      </c>
      <c r="O28" s="22"/>
    </row>
    <row r="29" spans="1:15">
      <c r="A29" s="22"/>
      <c r="B29" s="19"/>
      <c r="C29" s="19"/>
      <c r="D29" s="19"/>
      <c r="E29" s="20"/>
      <c r="F29" s="19" t="s">
        <v>109</v>
      </c>
      <c r="G29" s="19">
        <v>2</v>
      </c>
      <c r="H29" s="19">
        <v>2</v>
      </c>
      <c r="I29" s="19"/>
      <c r="J29" s="19"/>
      <c r="K29" s="19" t="s">
        <v>110</v>
      </c>
      <c r="L29" s="19" t="s">
        <v>23</v>
      </c>
      <c r="M29" s="39" t="s">
        <v>101</v>
      </c>
      <c r="N29" s="39" t="s">
        <v>102</v>
      </c>
      <c r="O29" s="22"/>
    </row>
    <row r="30" spans="1:15">
      <c r="A30" s="23"/>
      <c r="B30" s="19"/>
      <c r="C30" s="19"/>
      <c r="D30" s="19"/>
      <c r="E30" s="20"/>
      <c r="F30" s="19" t="s">
        <v>111</v>
      </c>
      <c r="G30" s="19">
        <v>5</v>
      </c>
      <c r="H30" s="19">
        <v>5</v>
      </c>
      <c r="I30" s="19"/>
      <c r="J30" s="19"/>
      <c r="K30" s="19" t="s">
        <v>110</v>
      </c>
      <c r="L30" s="19" t="s">
        <v>23</v>
      </c>
      <c r="M30" s="39" t="s">
        <v>101</v>
      </c>
      <c r="N30" s="39" t="s">
        <v>102</v>
      </c>
      <c r="O30" s="23"/>
    </row>
    <row r="31" spans="1:15">
      <c r="A31" s="19">
        <v>8</v>
      </c>
      <c r="B31" s="19" t="s">
        <v>112</v>
      </c>
      <c r="C31" s="19" t="s">
        <v>113</v>
      </c>
      <c r="D31" s="19" t="s">
        <v>114</v>
      </c>
      <c r="E31" s="20">
        <v>18702437056</v>
      </c>
      <c r="F31" s="19" t="s">
        <v>115</v>
      </c>
      <c r="G31" s="19">
        <v>10</v>
      </c>
      <c r="H31" s="19"/>
      <c r="I31" s="19"/>
      <c r="J31" s="19">
        <v>10</v>
      </c>
      <c r="K31" s="19" t="s">
        <v>27</v>
      </c>
      <c r="L31" s="19" t="s">
        <v>74</v>
      </c>
      <c r="M31" s="39" t="s">
        <v>74</v>
      </c>
      <c r="N31" s="39" t="s">
        <v>116</v>
      </c>
      <c r="O31" s="21">
        <v>4.08</v>
      </c>
    </row>
    <row r="32" ht="22.5" spans="1:15">
      <c r="A32" s="19"/>
      <c r="B32" s="19"/>
      <c r="C32" s="19"/>
      <c r="D32" s="19"/>
      <c r="E32" s="20"/>
      <c r="F32" s="19" t="s">
        <v>117</v>
      </c>
      <c r="G32" s="19">
        <v>1</v>
      </c>
      <c r="H32" s="19"/>
      <c r="I32" s="19"/>
      <c r="J32" s="19">
        <v>1</v>
      </c>
      <c r="K32" s="19" t="s">
        <v>27</v>
      </c>
      <c r="L32" s="19" t="s">
        <v>31</v>
      </c>
      <c r="M32" s="39" t="s">
        <v>101</v>
      </c>
      <c r="N32" s="39" t="s">
        <v>118</v>
      </c>
      <c r="O32" s="22"/>
    </row>
    <row r="33" ht="22.5" spans="1:15">
      <c r="A33" s="19"/>
      <c r="B33" s="19"/>
      <c r="C33" s="19"/>
      <c r="D33" s="19"/>
      <c r="E33" s="20"/>
      <c r="F33" s="19" t="s">
        <v>119</v>
      </c>
      <c r="G33" s="19">
        <v>1</v>
      </c>
      <c r="H33" s="19"/>
      <c r="I33" s="19"/>
      <c r="J33" s="19">
        <v>1</v>
      </c>
      <c r="K33" s="19" t="s">
        <v>120</v>
      </c>
      <c r="L33" s="19" t="s">
        <v>31</v>
      </c>
      <c r="M33" s="39" t="s">
        <v>101</v>
      </c>
      <c r="N33" s="39" t="s">
        <v>118</v>
      </c>
      <c r="O33" s="22"/>
    </row>
    <row r="34" spans="1:15">
      <c r="A34" s="19"/>
      <c r="B34" s="19"/>
      <c r="C34" s="19"/>
      <c r="D34" s="19"/>
      <c r="E34" s="20"/>
      <c r="F34" s="19" t="s">
        <v>121</v>
      </c>
      <c r="G34" s="19">
        <v>1</v>
      </c>
      <c r="H34" s="19">
        <v>1</v>
      </c>
      <c r="I34" s="19"/>
      <c r="J34" s="19"/>
      <c r="K34" s="19" t="s">
        <v>30</v>
      </c>
      <c r="L34" s="19" t="s">
        <v>23</v>
      </c>
      <c r="M34" s="39" t="s">
        <v>74</v>
      </c>
      <c r="N34" s="39" t="s">
        <v>122</v>
      </c>
      <c r="O34" s="22"/>
    </row>
    <row r="35" spans="1:15">
      <c r="A35" s="19"/>
      <c r="B35" s="19"/>
      <c r="C35" s="19"/>
      <c r="D35" s="19"/>
      <c r="E35" s="20"/>
      <c r="F35" s="19" t="s">
        <v>123</v>
      </c>
      <c r="G35" s="19">
        <v>1</v>
      </c>
      <c r="H35" s="19">
        <v>1</v>
      </c>
      <c r="I35" s="19"/>
      <c r="J35" s="19"/>
      <c r="K35" s="19" t="s">
        <v>30</v>
      </c>
      <c r="L35" s="19" t="s">
        <v>23</v>
      </c>
      <c r="M35" s="39" t="s">
        <v>74</v>
      </c>
      <c r="N35" s="39" t="s">
        <v>122</v>
      </c>
      <c r="O35" s="23"/>
    </row>
    <row r="36" ht="22.5" spans="1:15">
      <c r="A36" s="19">
        <v>9</v>
      </c>
      <c r="B36" s="19" t="s">
        <v>124</v>
      </c>
      <c r="C36" s="19" t="s">
        <v>125</v>
      </c>
      <c r="D36" s="19" t="s">
        <v>126</v>
      </c>
      <c r="E36" s="20">
        <v>13985916853</v>
      </c>
      <c r="F36" s="19" t="s">
        <v>127</v>
      </c>
      <c r="G36" s="19">
        <v>40</v>
      </c>
      <c r="H36" s="19"/>
      <c r="I36" s="19"/>
      <c r="J36" s="19">
        <v>40</v>
      </c>
      <c r="K36" s="19" t="s">
        <v>110</v>
      </c>
      <c r="L36" s="19" t="s">
        <v>128</v>
      </c>
      <c r="M36" s="41" t="s">
        <v>129</v>
      </c>
      <c r="N36" s="39" t="s">
        <v>102</v>
      </c>
      <c r="O36" s="19">
        <v>4.08</v>
      </c>
    </row>
    <row r="37" spans="1:15">
      <c r="A37" s="7">
        <v>10</v>
      </c>
      <c r="B37" s="7" t="s">
        <v>130</v>
      </c>
      <c r="C37" s="7" t="s">
        <v>131</v>
      </c>
      <c r="D37" s="7" t="s">
        <v>132</v>
      </c>
      <c r="E37" s="24" t="s">
        <v>133</v>
      </c>
      <c r="F37" s="19" t="s">
        <v>86</v>
      </c>
      <c r="G37" s="7">
        <v>3</v>
      </c>
      <c r="H37" s="7">
        <v>3</v>
      </c>
      <c r="I37" s="42"/>
      <c r="J37" s="19"/>
      <c r="K37" s="19" t="s">
        <v>134</v>
      </c>
      <c r="L37" s="7" t="s">
        <v>135</v>
      </c>
      <c r="M37" s="39" t="s">
        <v>136</v>
      </c>
      <c r="N37" s="9" t="s">
        <v>137</v>
      </c>
      <c r="O37" s="43" t="s">
        <v>138</v>
      </c>
    </row>
    <row r="38" spans="1:15">
      <c r="A38" s="7"/>
      <c r="B38" s="7"/>
      <c r="C38" s="7"/>
      <c r="D38" s="7"/>
      <c r="E38" s="24"/>
      <c r="F38" s="19" t="s">
        <v>139</v>
      </c>
      <c r="G38" s="7">
        <v>10</v>
      </c>
      <c r="H38" s="7">
        <v>10</v>
      </c>
      <c r="I38" s="19"/>
      <c r="J38" s="19"/>
      <c r="K38" s="19" t="s">
        <v>134</v>
      </c>
      <c r="L38" s="7" t="s">
        <v>135</v>
      </c>
      <c r="M38" s="39" t="s">
        <v>140</v>
      </c>
      <c r="N38" s="9" t="s">
        <v>141</v>
      </c>
      <c r="O38" s="43"/>
    </row>
    <row r="39" ht="22.5" spans="1:15">
      <c r="A39" s="7"/>
      <c r="B39" s="7"/>
      <c r="C39" s="7"/>
      <c r="D39" s="7"/>
      <c r="E39" s="24"/>
      <c r="F39" s="19" t="s">
        <v>142</v>
      </c>
      <c r="G39" s="7">
        <v>5</v>
      </c>
      <c r="H39" s="7">
        <v>5</v>
      </c>
      <c r="I39" s="19"/>
      <c r="J39" s="19"/>
      <c r="K39" s="19" t="s">
        <v>134</v>
      </c>
      <c r="L39" s="7" t="s">
        <v>135</v>
      </c>
      <c r="M39" s="39" t="s">
        <v>143</v>
      </c>
      <c r="N39" s="9" t="s">
        <v>144</v>
      </c>
      <c r="O39" s="43"/>
    </row>
    <row r="40" ht="22.5" spans="1:15">
      <c r="A40" s="7"/>
      <c r="B40" s="7"/>
      <c r="C40" s="7"/>
      <c r="D40" s="7"/>
      <c r="E40" s="24"/>
      <c r="F40" s="19" t="s">
        <v>145</v>
      </c>
      <c r="G40" s="19">
        <v>2</v>
      </c>
      <c r="H40" s="7"/>
      <c r="I40" s="7">
        <v>2</v>
      </c>
      <c r="J40" s="19"/>
      <c r="K40" s="19" t="s">
        <v>110</v>
      </c>
      <c r="L40" s="7" t="s">
        <v>146</v>
      </c>
      <c r="M40" s="39" t="s">
        <v>147</v>
      </c>
      <c r="N40" s="9" t="s">
        <v>148</v>
      </c>
      <c r="O40" s="43"/>
    </row>
    <row r="41" ht="22.5" spans="1:15">
      <c r="A41" s="7"/>
      <c r="B41" s="7"/>
      <c r="C41" s="7"/>
      <c r="D41" s="7"/>
      <c r="E41" s="24"/>
      <c r="F41" s="19" t="s">
        <v>149</v>
      </c>
      <c r="G41" s="7">
        <v>3</v>
      </c>
      <c r="H41" s="7"/>
      <c r="I41" s="19"/>
      <c r="J41" s="19">
        <v>3</v>
      </c>
      <c r="K41" s="19" t="s">
        <v>134</v>
      </c>
      <c r="L41" s="7" t="s">
        <v>150</v>
      </c>
      <c r="M41" s="39" t="s">
        <v>151</v>
      </c>
      <c r="N41" s="9" t="s">
        <v>148</v>
      </c>
      <c r="O41" s="43"/>
    </row>
    <row r="42" ht="22.5" spans="1:15">
      <c r="A42" s="7"/>
      <c r="B42" s="7"/>
      <c r="C42" s="7"/>
      <c r="D42" s="7"/>
      <c r="E42" s="24"/>
      <c r="F42" s="19" t="s">
        <v>152</v>
      </c>
      <c r="G42" s="19">
        <v>5</v>
      </c>
      <c r="H42" s="7"/>
      <c r="I42" s="19"/>
      <c r="J42" s="19">
        <v>5</v>
      </c>
      <c r="K42" s="19" t="s">
        <v>153</v>
      </c>
      <c r="L42" s="7" t="s">
        <v>135</v>
      </c>
      <c r="M42" s="39" t="s">
        <v>154</v>
      </c>
      <c r="N42" s="39" t="s">
        <v>155</v>
      </c>
      <c r="O42" s="43"/>
    </row>
    <row r="43" ht="33.75" spans="1:15">
      <c r="A43" s="7"/>
      <c r="B43" s="7"/>
      <c r="C43" s="7"/>
      <c r="D43" s="7"/>
      <c r="E43" s="24"/>
      <c r="F43" s="25" t="s">
        <v>156</v>
      </c>
      <c r="G43" s="19">
        <v>5</v>
      </c>
      <c r="H43" s="19">
        <v>5</v>
      </c>
      <c r="I43" s="19"/>
      <c r="J43" s="19"/>
      <c r="K43" s="19" t="s">
        <v>134</v>
      </c>
      <c r="L43" s="19" t="s">
        <v>150</v>
      </c>
      <c r="M43" s="39" t="s">
        <v>157</v>
      </c>
      <c r="N43" s="39" t="s">
        <v>158</v>
      </c>
      <c r="O43" s="43"/>
    </row>
    <row r="44" ht="45" spans="1:15">
      <c r="A44" s="7"/>
      <c r="B44" s="7"/>
      <c r="C44" s="7"/>
      <c r="D44" s="7"/>
      <c r="E44" s="24"/>
      <c r="F44" s="19" t="s">
        <v>159</v>
      </c>
      <c r="G44" s="19">
        <v>5</v>
      </c>
      <c r="H44" s="19">
        <v>5</v>
      </c>
      <c r="I44" s="19"/>
      <c r="J44" s="19"/>
      <c r="K44" s="19" t="s">
        <v>160</v>
      </c>
      <c r="L44" s="19" t="s">
        <v>161</v>
      </c>
      <c r="M44" s="39" t="s">
        <v>162</v>
      </c>
      <c r="N44" s="39" t="s">
        <v>163</v>
      </c>
      <c r="O44" s="43"/>
    </row>
    <row r="45" ht="33.75" spans="1:15">
      <c r="A45" s="7"/>
      <c r="B45" s="7"/>
      <c r="C45" s="7"/>
      <c r="D45" s="7"/>
      <c r="E45" s="24"/>
      <c r="F45" s="25" t="s">
        <v>164</v>
      </c>
      <c r="G45" s="19">
        <v>1</v>
      </c>
      <c r="H45" s="19"/>
      <c r="I45" s="19">
        <v>1</v>
      </c>
      <c r="J45" s="19"/>
      <c r="K45" s="19" t="s">
        <v>110</v>
      </c>
      <c r="L45" s="19" t="s">
        <v>135</v>
      </c>
      <c r="M45" s="39" t="s">
        <v>165</v>
      </c>
      <c r="N45" s="39" t="s">
        <v>166</v>
      </c>
      <c r="O45" s="43"/>
    </row>
    <row r="46" spans="1:15">
      <c r="A46" s="7"/>
      <c r="B46" s="7"/>
      <c r="C46" s="7"/>
      <c r="D46" s="7"/>
      <c r="E46" s="24"/>
      <c r="F46" s="7" t="s">
        <v>167</v>
      </c>
      <c r="G46" s="7">
        <v>1</v>
      </c>
      <c r="H46" s="7"/>
      <c r="I46" s="7">
        <v>1</v>
      </c>
      <c r="J46" s="7"/>
      <c r="K46" s="7" t="s">
        <v>168</v>
      </c>
      <c r="L46" s="7" t="s">
        <v>169</v>
      </c>
      <c r="M46" s="9" t="s">
        <v>170</v>
      </c>
      <c r="N46" s="9" t="s">
        <v>171</v>
      </c>
      <c r="O46" s="43"/>
    </row>
    <row r="47" ht="67" customHeight="1" spans="1:15">
      <c r="A47" s="7"/>
      <c r="B47" s="7"/>
      <c r="C47" s="7"/>
      <c r="D47" s="7"/>
      <c r="E47" s="24"/>
      <c r="F47" s="19" t="s">
        <v>172</v>
      </c>
      <c r="G47" s="19">
        <v>1</v>
      </c>
      <c r="H47" s="7"/>
      <c r="I47" s="7"/>
      <c r="J47" s="19">
        <v>1</v>
      </c>
      <c r="K47" s="19" t="s">
        <v>173</v>
      </c>
      <c r="L47" s="7" t="s">
        <v>150</v>
      </c>
      <c r="M47" s="39" t="s">
        <v>174</v>
      </c>
      <c r="N47" s="9" t="s">
        <v>175</v>
      </c>
      <c r="O47" s="43"/>
    </row>
    <row r="48" spans="1:15">
      <c r="A48" s="24">
        <v>11</v>
      </c>
      <c r="B48" s="26" t="s">
        <v>176</v>
      </c>
      <c r="C48" s="26" t="s">
        <v>37</v>
      </c>
      <c r="D48" s="27" t="s">
        <v>177</v>
      </c>
      <c r="E48" s="27">
        <v>17585300970</v>
      </c>
      <c r="F48" s="24" t="s">
        <v>178</v>
      </c>
      <c r="G48" s="24">
        <v>1</v>
      </c>
      <c r="H48" s="28"/>
      <c r="I48" s="24"/>
      <c r="J48" s="24">
        <v>1</v>
      </c>
      <c r="K48" s="28" t="s">
        <v>179</v>
      </c>
      <c r="L48" s="28" t="s">
        <v>31</v>
      </c>
      <c r="M48" s="39" t="s">
        <v>180</v>
      </c>
      <c r="N48" s="44" t="s">
        <v>181</v>
      </c>
      <c r="O48" s="21">
        <v>4.08</v>
      </c>
    </row>
    <row r="49" spans="1:15">
      <c r="A49" s="24"/>
      <c r="B49" s="29"/>
      <c r="C49" s="29"/>
      <c r="D49" s="30"/>
      <c r="E49" s="30"/>
      <c r="F49" s="26" t="s">
        <v>182</v>
      </c>
      <c r="G49" s="26">
        <v>200</v>
      </c>
      <c r="H49" s="26"/>
      <c r="I49" s="24"/>
      <c r="J49" s="26">
        <v>200</v>
      </c>
      <c r="K49" s="28" t="s">
        <v>183</v>
      </c>
      <c r="L49" s="26" t="s">
        <v>59</v>
      </c>
      <c r="M49" s="39" t="s">
        <v>180</v>
      </c>
      <c r="N49" s="44" t="s">
        <v>184</v>
      </c>
      <c r="O49" s="22"/>
    </row>
    <row r="50" spans="1:15">
      <c r="A50" s="24"/>
      <c r="B50" s="31"/>
      <c r="C50" s="31"/>
      <c r="D50" s="32"/>
      <c r="E50" s="32"/>
      <c r="F50" s="24" t="s">
        <v>185</v>
      </c>
      <c r="G50" s="24">
        <v>5</v>
      </c>
      <c r="H50" s="28"/>
      <c r="I50" s="24"/>
      <c r="J50" s="24">
        <v>5</v>
      </c>
      <c r="K50" s="28" t="s">
        <v>183</v>
      </c>
      <c r="L50" s="28" t="s">
        <v>31</v>
      </c>
      <c r="M50" s="39" t="s">
        <v>180</v>
      </c>
      <c r="N50" s="44" t="s">
        <v>186</v>
      </c>
      <c r="O50" s="23"/>
    </row>
    <row r="51" ht="22.5" spans="1:15">
      <c r="A51" s="19">
        <v>12</v>
      </c>
      <c r="B51" s="19" t="s">
        <v>187</v>
      </c>
      <c r="C51" s="19" t="s">
        <v>188</v>
      </c>
      <c r="D51" s="19" t="s">
        <v>189</v>
      </c>
      <c r="E51" s="19">
        <v>15688083353</v>
      </c>
      <c r="F51" s="19" t="s">
        <v>190</v>
      </c>
      <c r="G51" s="19">
        <v>2</v>
      </c>
      <c r="H51" s="19"/>
      <c r="I51" s="19"/>
      <c r="J51" s="19">
        <v>2</v>
      </c>
      <c r="K51" s="19" t="s">
        <v>191</v>
      </c>
      <c r="L51" s="19" t="s">
        <v>191</v>
      </c>
      <c r="M51" s="45" t="s">
        <v>192</v>
      </c>
      <c r="N51" s="45" t="s">
        <v>193</v>
      </c>
      <c r="O51" s="21">
        <v>4.08</v>
      </c>
    </row>
    <row r="52" ht="45" customHeight="1" spans="1:15">
      <c r="A52" s="19"/>
      <c r="B52" s="19"/>
      <c r="C52" s="19"/>
      <c r="D52" s="19"/>
      <c r="E52" s="19"/>
      <c r="F52" s="19" t="s">
        <v>194</v>
      </c>
      <c r="G52" s="19">
        <v>6</v>
      </c>
      <c r="H52" s="19"/>
      <c r="I52" s="19"/>
      <c r="J52" s="19">
        <v>6</v>
      </c>
      <c r="K52" s="19" t="s">
        <v>191</v>
      </c>
      <c r="L52" s="19" t="s">
        <v>31</v>
      </c>
      <c r="M52" s="45" t="s">
        <v>195</v>
      </c>
      <c r="N52" s="45" t="s">
        <v>43</v>
      </c>
      <c r="O52" s="22"/>
    </row>
    <row r="53" ht="34" customHeight="1" spans="1:15">
      <c r="A53" s="19"/>
      <c r="B53" s="19"/>
      <c r="C53" s="19"/>
      <c r="D53" s="19"/>
      <c r="E53" s="19"/>
      <c r="F53" s="19" t="s">
        <v>196</v>
      </c>
      <c r="G53" s="19">
        <v>10</v>
      </c>
      <c r="H53" s="19"/>
      <c r="I53" s="19"/>
      <c r="J53" s="19">
        <v>10</v>
      </c>
      <c r="K53" s="19" t="s">
        <v>153</v>
      </c>
      <c r="L53" s="19" t="s">
        <v>191</v>
      </c>
      <c r="M53" s="45" t="s">
        <v>197</v>
      </c>
      <c r="N53" s="45" t="s">
        <v>198</v>
      </c>
      <c r="O53" s="22"/>
    </row>
    <row r="54" spans="1:15">
      <c r="A54" s="21">
        <v>13</v>
      </c>
      <c r="B54" s="21" t="s">
        <v>199</v>
      </c>
      <c r="C54" s="21" t="s">
        <v>200</v>
      </c>
      <c r="D54" s="21" t="s">
        <v>201</v>
      </c>
      <c r="E54" s="21" t="s">
        <v>202</v>
      </c>
      <c r="F54" s="21" t="s">
        <v>203</v>
      </c>
      <c r="G54" s="21">
        <v>15</v>
      </c>
      <c r="H54" s="21"/>
      <c r="I54" s="21"/>
      <c r="J54" s="21">
        <v>15</v>
      </c>
      <c r="K54" s="21" t="s">
        <v>30</v>
      </c>
      <c r="L54" s="21" t="s">
        <v>128</v>
      </c>
      <c r="M54" s="46" t="s">
        <v>204</v>
      </c>
      <c r="N54" s="39" t="s">
        <v>28</v>
      </c>
      <c r="O54" s="21">
        <v>4.08</v>
      </c>
    </row>
    <row r="55" ht="31" customHeight="1" spans="1:15">
      <c r="A55" s="22"/>
      <c r="B55" s="22"/>
      <c r="C55" s="22"/>
      <c r="D55" s="22"/>
      <c r="E55" s="22"/>
      <c r="F55" s="23"/>
      <c r="G55" s="23"/>
      <c r="H55" s="23"/>
      <c r="I55" s="23"/>
      <c r="J55" s="23"/>
      <c r="K55" s="23"/>
      <c r="L55" s="23"/>
      <c r="M55" s="47"/>
      <c r="N55" s="39"/>
      <c r="O55" s="22"/>
    </row>
    <row r="56" ht="40" customHeight="1" spans="1:15">
      <c r="A56" s="22"/>
      <c r="B56" s="22"/>
      <c r="C56" s="22"/>
      <c r="D56" s="22"/>
      <c r="E56" s="22"/>
      <c r="F56" s="21" t="s">
        <v>205</v>
      </c>
      <c r="G56" s="21">
        <v>10</v>
      </c>
      <c r="H56" s="21"/>
      <c r="I56" s="21"/>
      <c r="J56" s="21">
        <v>10</v>
      </c>
      <c r="K56" s="21" t="s">
        <v>191</v>
      </c>
      <c r="L56" s="21" t="s">
        <v>191</v>
      </c>
      <c r="M56" s="46" t="s">
        <v>204</v>
      </c>
      <c r="N56" s="39" t="s">
        <v>206</v>
      </c>
      <c r="O56" s="22"/>
    </row>
    <row r="57" ht="21" customHeight="1" spans="1:15">
      <c r="A57" s="22"/>
      <c r="B57" s="22"/>
      <c r="C57" s="22"/>
      <c r="D57" s="22"/>
      <c r="E57" s="22"/>
      <c r="F57" s="23"/>
      <c r="G57" s="23"/>
      <c r="H57" s="23"/>
      <c r="I57" s="23"/>
      <c r="J57" s="23"/>
      <c r="K57" s="23"/>
      <c r="L57" s="23"/>
      <c r="M57" s="47"/>
      <c r="N57" s="39"/>
      <c r="O57" s="22"/>
    </row>
    <row r="58" ht="24" customHeight="1" spans="1:15">
      <c r="A58" s="22"/>
      <c r="B58" s="22"/>
      <c r="C58" s="22"/>
      <c r="D58" s="22"/>
      <c r="E58" s="22"/>
      <c r="F58" s="21" t="s">
        <v>207</v>
      </c>
      <c r="G58" s="21">
        <v>10</v>
      </c>
      <c r="H58" s="21"/>
      <c r="I58" s="21"/>
      <c r="J58" s="21">
        <v>10</v>
      </c>
      <c r="K58" s="21" t="s">
        <v>58</v>
      </c>
      <c r="L58" s="21" t="s">
        <v>41</v>
      </c>
      <c r="M58" s="46" t="s">
        <v>208</v>
      </c>
      <c r="N58" s="39" t="s">
        <v>28</v>
      </c>
      <c r="O58" s="22"/>
    </row>
    <row r="59" spans="1:15">
      <c r="A59" s="23"/>
      <c r="B59" s="23"/>
      <c r="C59" s="23"/>
      <c r="D59" s="23"/>
      <c r="E59" s="23"/>
      <c r="F59" s="23"/>
      <c r="G59" s="23"/>
      <c r="H59" s="23"/>
      <c r="I59" s="23"/>
      <c r="J59" s="23"/>
      <c r="K59" s="23"/>
      <c r="L59" s="23"/>
      <c r="M59" s="47"/>
      <c r="N59" s="39"/>
      <c r="O59" s="23"/>
    </row>
    <row r="60" spans="1:15">
      <c r="A60" s="21">
        <v>14</v>
      </c>
      <c r="B60" s="21" t="s">
        <v>209</v>
      </c>
      <c r="C60" s="21" t="s">
        <v>210</v>
      </c>
      <c r="D60" s="21" t="s">
        <v>211</v>
      </c>
      <c r="E60" s="21" t="s">
        <v>212</v>
      </c>
      <c r="F60" s="21" t="s">
        <v>213</v>
      </c>
      <c r="G60" s="21">
        <v>1</v>
      </c>
      <c r="H60" s="21"/>
      <c r="I60" s="21"/>
      <c r="J60" s="21">
        <v>1</v>
      </c>
      <c r="K60" s="21" t="s">
        <v>110</v>
      </c>
      <c r="L60" s="21" t="s">
        <v>31</v>
      </c>
      <c r="M60" s="46" t="s">
        <v>214</v>
      </c>
      <c r="N60" s="39" t="s">
        <v>215</v>
      </c>
      <c r="O60" s="21">
        <v>4.08</v>
      </c>
    </row>
    <row r="61" ht="33" customHeight="1" spans="1:15">
      <c r="A61" s="22"/>
      <c r="B61" s="22"/>
      <c r="C61" s="22"/>
      <c r="D61" s="22"/>
      <c r="E61" s="22"/>
      <c r="F61" s="23"/>
      <c r="G61" s="23"/>
      <c r="H61" s="23"/>
      <c r="I61" s="23"/>
      <c r="J61" s="23"/>
      <c r="K61" s="23"/>
      <c r="L61" s="23"/>
      <c r="M61" s="47"/>
      <c r="N61" s="39"/>
      <c r="O61" s="22"/>
    </row>
    <row r="62" spans="1:15">
      <c r="A62" s="22"/>
      <c r="B62" s="22"/>
      <c r="C62" s="22"/>
      <c r="D62" s="22"/>
      <c r="E62" s="22"/>
      <c r="F62" s="21" t="s">
        <v>216</v>
      </c>
      <c r="G62" s="21">
        <v>1</v>
      </c>
      <c r="H62" s="21"/>
      <c r="I62" s="21"/>
      <c r="J62" s="21">
        <v>1</v>
      </c>
      <c r="K62" s="21" t="s">
        <v>134</v>
      </c>
      <c r="L62" s="21" t="s">
        <v>31</v>
      </c>
      <c r="M62" s="46" t="s">
        <v>217</v>
      </c>
      <c r="N62" s="39" t="s">
        <v>43</v>
      </c>
      <c r="O62" s="22"/>
    </row>
    <row r="63" ht="36" customHeight="1" spans="1:15">
      <c r="A63" s="22"/>
      <c r="B63" s="22"/>
      <c r="C63" s="22"/>
      <c r="D63" s="22"/>
      <c r="E63" s="22"/>
      <c r="F63" s="23"/>
      <c r="G63" s="23"/>
      <c r="H63" s="23"/>
      <c r="I63" s="23"/>
      <c r="J63" s="23"/>
      <c r="K63" s="23"/>
      <c r="L63" s="23"/>
      <c r="M63" s="47"/>
      <c r="N63" s="39"/>
      <c r="O63" s="22"/>
    </row>
    <row r="64" spans="1:15">
      <c r="A64" s="23"/>
      <c r="B64" s="23"/>
      <c r="C64" s="23"/>
      <c r="D64" s="23"/>
      <c r="E64" s="23"/>
      <c r="F64" s="19" t="s">
        <v>218</v>
      </c>
      <c r="G64" s="19">
        <v>20</v>
      </c>
      <c r="H64" s="19"/>
      <c r="I64" s="19"/>
      <c r="J64" s="19">
        <v>20</v>
      </c>
      <c r="K64" s="19" t="s">
        <v>134</v>
      </c>
      <c r="L64" s="19" t="s">
        <v>128</v>
      </c>
      <c r="M64" s="39" t="s">
        <v>219</v>
      </c>
      <c r="N64" s="39" t="s">
        <v>220</v>
      </c>
      <c r="O64" s="23"/>
    </row>
    <row r="65" ht="22.5" spans="1:15">
      <c r="A65" s="21">
        <v>15</v>
      </c>
      <c r="B65" s="21" t="s">
        <v>221</v>
      </c>
      <c r="C65" s="21" t="s">
        <v>222</v>
      </c>
      <c r="D65" s="21" t="s">
        <v>223</v>
      </c>
      <c r="E65" s="21">
        <v>18311983998</v>
      </c>
      <c r="F65" s="19" t="s">
        <v>224</v>
      </c>
      <c r="G65" s="19">
        <v>20</v>
      </c>
      <c r="H65" s="19"/>
      <c r="I65" s="19"/>
      <c r="J65" s="19">
        <v>20</v>
      </c>
      <c r="K65" s="19" t="s">
        <v>153</v>
      </c>
      <c r="L65" s="19" t="s">
        <v>128</v>
      </c>
      <c r="M65" s="39" t="s">
        <v>225</v>
      </c>
      <c r="N65" s="39" t="s">
        <v>102</v>
      </c>
      <c r="O65" s="21">
        <v>4.08</v>
      </c>
    </row>
    <row r="66" ht="22.5" spans="1:15">
      <c r="A66" s="23"/>
      <c r="B66" s="23"/>
      <c r="C66" s="23"/>
      <c r="D66" s="23"/>
      <c r="E66" s="23"/>
      <c r="F66" s="19" t="s">
        <v>226</v>
      </c>
      <c r="G66" s="19">
        <v>20</v>
      </c>
      <c r="H66" s="19"/>
      <c r="I66" s="19"/>
      <c r="J66" s="19">
        <v>20</v>
      </c>
      <c r="K66" s="19" t="s">
        <v>153</v>
      </c>
      <c r="L66" s="19" t="s">
        <v>128</v>
      </c>
      <c r="M66" s="39" t="s">
        <v>227</v>
      </c>
      <c r="N66" s="39" t="s">
        <v>102</v>
      </c>
      <c r="O66" s="23"/>
    </row>
    <row r="67" spans="1:15">
      <c r="A67" s="21">
        <v>16</v>
      </c>
      <c r="B67" s="21" t="s">
        <v>228</v>
      </c>
      <c r="C67" s="21" t="s">
        <v>229</v>
      </c>
      <c r="D67" s="21" t="s">
        <v>230</v>
      </c>
      <c r="E67" s="21">
        <v>18586487249</v>
      </c>
      <c r="F67" s="19" t="s">
        <v>218</v>
      </c>
      <c r="G67" s="19">
        <v>50</v>
      </c>
      <c r="H67" s="19"/>
      <c r="I67" s="19"/>
      <c r="J67" s="19">
        <v>50</v>
      </c>
      <c r="K67" s="19" t="s">
        <v>231</v>
      </c>
      <c r="L67" s="19" t="s">
        <v>191</v>
      </c>
      <c r="M67" s="39" t="s">
        <v>74</v>
      </c>
      <c r="N67" s="39" t="s">
        <v>96</v>
      </c>
      <c r="O67" s="21">
        <v>4.08</v>
      </c>
    </row>
    <row r="68" ht="24" customHeight="1" spans="1:15">
      <c r="A68" s="23"/>
      <c r="B68" s="23"/>
      <c r="C68" s="23"/>
      <c r="D68" s="23"/>
      <c r="E68" s="23"/>
      <c r="F68" s="19" t="s">
        <v>232</v>
      </c>
      <c r="G68" s="19">
        <v>50</v>
      </c>
      <c r="H68" s="19"/>
      <c r="I68" s="19"/>
      <c r="J68" s="19">
        <v>50</v>
      </c>
      <c r="K68" s="19" t="s">
        <v>231</v>
      </c>
      <c r="L68" s="19" t="s">
        <v>191</v>
      </c>
      <c r="M68" s="39" t="s">
        <v>74</v>
      </c>
      <c r="N68" s="39" t="s">
        <v>96</v>
      </c>
      <c r="O68" s="23"/>
    </row>
    <row r="69" ht="22.5" spans="1:15">
      <c r="A69" s="19">
        <v>17</v>
      </c>
      <c r="B69" s="19" t="s">
        <v>233</v>
      </c>
      <c r="C69" s="48" t="s">
        <v>234</v>
      </c>
      <c r="D69" s="19" t="s">
        <v>235</v>
      </c>
      <c r="E69" s="19">
        <v>15286698832</v>
      </c>
      <c r="F69" s="19" t="s">
        <v>236</v>
      </c>
      <c r="G69" s="19">
        <v>1</v>
      </c>
      <c r="H69" s="19"/>
      <c r="I69" s="19"/>
      <c r="J69" s="19">
        <v>1</v>
      </c>
      <c r="K69" s="19" t="s">
        <v>237</v>
      </c>
      <c r="L69" s="19" t="s">
        <v>238</v>
      </c>
      <c r="M69" s="39" t="s">
        <v>239</v>
      </c>
      <c r="N69" s="39" t="s">
        <v>240</v>
      </c>
      <c r="O69" s="21">
        <v>4.08</v>
      </c>
    </row>
    <row r="70" ht="22.5" spans="1:15">
      <c r="A70" s="19"/>
      <c r="B70" s="19"/>
      <c r="C70" s="48"/>
      <c r="D70" s="19"/>
      <c r="E70" s="19"/>
      <c r="F70" s="19" t="s">
        <v>241</v>
      </c>
      <c r="G70" s="19">
        <v>1</v>
      </c>
      <c r="H70" s="19"/>
      <c r="I70" s="19"/>
      <c r="J70" s="19">
        <v>1</v>
      </c>
      <c r="K70" s="19" t="s">
        <v>237</v>
      </c>
      <c r="L70" s="19" t="s">
        <v>238</v>
      </c>
      <c r="M70" s="39" t="s">
        <v>239</v>
      </c>
      <c r="N70" s="39" t="s">
        <v>240</v>
      </c>
      <c r="O70" s="23"/>
    </row>
    <row r="71" ht="22.5" spans="1:15">
      <c r="A71" s="21">
        <v>18</v>
      </c>
      <c r="B71" s="21" t="s">
        <v>242</v>
      </c>
      <c r="C71" s="21" t="s">
        <v>243</v>
      </c>
      <c r="D71" s="21" t="s">
        <v>244</v>
      </c>
      <c r="E71" s="21">
        <v>18768782226</v>
      </c>
      <c r="F71" s="19" t="s">
        <v>127</v>
      </c>
      <c r="G71" s="19">
        <v>50</v>
      </c>
      <c r="H71" s="19"/>
      <c r="I71" s="19"/>
      <c r="J71" s="19">
        <v>50</v>
      </c>
      <c r="K71" s="19" t="s">
        <v>30</v>
      </c>
      <c r="L71" s="19" t="s">
        <v>128</v>
      </c>
      <c r="M71" s="39" t="s">
        <v>245</v>
      </c>
      <c r="N71" s="39" t="s">
        <v>246</v>
      </c>
      <c r="O71" s="21">
        <v>4.08</v>
      </c>
    </row>
    <row r="72" ht="22.5" spans="1:15">
      <c r="A72" s="22"/>
      <c r="B72" s="22"/>
      <c r="C72" s="22"/>
      <c r="D72" s="22"/>
      <c r="E72" s="22"/>
      <c r="F72" s="19" t="s">
        <v>247</v>
      </c>
      <c r="G72" s="19">
        <v>50</v>
      </c>
      <c r="H72" s="19"/>
      <c r="I72" s="19"/>
      <c r="J72" s="19">
        <v>50</v>
      </c>
      <c r="K72" s="19" t="s">
        <v>30</v>
      </c>
      <c r="L72" s="19" t="s">
        <v>128</v>
      </c>
      <c r="M72" s="39" t="s">
        <v>245</v>
      </c>
      <c r="N72" s="39" t="s">
        <v>246</v>
      </c>
      <c r="O72" s="22"/>
    </row>
    <row r="73" ht="22.5" spans="1:15">
      <c r="A73" s="23"/>
      <c r="B73" s="23"/>
      <c r="C73" s="23"/>
      <c r="D73" s="23"/>
      <c r="E73" s="23"/>
      <c r="F73" s="19" t="s">
        <v>248</v>
      </c>
      <c r="G73" s="19">
        <v>50</v>
      </c>
      <c r="H73" s="19"/>
      <c r="I73" s="19"/>
      <c r="J73" s="19">
        <v>50</v>
      </c>
      <c r="K73" s="19" t="s">
        <v>30</v>
      </c>
      <c r="L73" s="19" t="s">
        <v>128</v>
      </c>
      <c r="M73" s="39" t="s">
        <v>245</v>
      </c>
      <c r="N73" s="39" t="s">
        <v>246</v>
      </c>
      <c r="O73" s="23"/>
    </row>
    <row r="74" ht="22.5" spans="1:15">
      <c r="A74" s="21">
        <v>19</v>
      </c>
      <c r="B74" s="21" t="s">
        <v>249</v>
      </c>
      <c r="C74" s="21" t="s">
        <v>250</v>
      </c>
      <c r="D74" s="21" t="s">
        <v>251</v>
      </c>
      <c r="E74" s="21">
        <v>17585693878</v>
      </c>
      <c r="F74" s="19" t="s">
        <v>51</v>
      </c>
      <c r="G74" s="19">
        <v>20</v>
      </c>
      <c r="H74" s="19"/>
      <c r="I74" s="19"/>
      <c r="J74" s="19">
        <v>20</v>
      </c>
      <c r="K74" s="19" t="s">
        <v>30</v>
      </c>
      <c r="L74" s="19" t="s">
        <v>128</v>
      </c>
      <c r="M74" s="39" t="s">
        <v>252</v>
      </c>
      <c r="N74" s="39" t="s">
        <v>253</v>
      </c>
      <c r="O74" s="21">
        <v>4.08</v>
      </c>
    </row>
    <row r="75" ht="22.5" spans="1:15">
      <c r="A75" s="23"/>
      <c r="B75" s="23"/>
      <c r="C75" s="23"/>
      <c r="D75" s="23"/>
      <c r="E75" s="23"/>
      <c r="F75" s="19" t="s">
        <v>49</v>
      </c>
      <c r="G75" s="19">
        <v>20</v>
      </c>
      <c r="H75" s="19"/>
      <c r="I75" s="19"/>
      <c r="J75" s="19">
        <v>20</v>
      </c>
      <c r="K75" s="19" t="s">
        <v>30</v>
      </c>
      <c r="L75" s="19" t="s">
        <v>128</v>
      </c>
      <c r="M75" s="39" t="s">
        <v>252</v>
      </c>
      <c r="N75" s="39" t="s">
        <v>253</v>
      </c>
      <c r="O75" s="23"/>
    </row>
    <row r="76" ht="22.5" spans="1:15">
      <c r="A76" s="21">
        <v>20</v>
      </c>
      <c r="B76" s="21" t="s">
        <v>254</v>
      </c>
      <c r="C76" s="21" t="s">
        <v>255</v>
      </c>
      <c r="D76" s="21" t="s">
        <v>256</v>
      </c>
      <c r="E76" s="21">
        <v>18748750512</v>
      </c>
      <c r="F76" s="19" t="s">
        <v>156</v>
      </c>
      <c r="G76" s="19">
        <v>1</v>
      </c>
      <c r="H76" s="19"/>
      <c r="I76" s="19"/>
      <c r="J76" s="19">
        <v>1</v>
      </c>
      <c r="K76" s="19" t="s">
        <v>107</v>
      </c>
      <c r="L76" s="19" t="s">
        <v>31</v>
      </c>
      <c r="M76" s="39" t="s">
        <v>257</v>
      </c>
      <c r="N76" s="39" t="s">
        <v>258</v>
      </c>
      <c r="O76" s="21">
        <v>4.08</v>
      </c>
    </row>
    <row r="77" ht="22.5" spans="1:15">
      <c r="A77" s="23"/>
      <c r="B77" s="23"/>
      <c r="C77" s="23"/>
      <c r="D77" s="23"/>
      <c r="E77" s="23"/>
      <c r="F77" s="19" t="s">
        <v>259</v>
      </c>
      <c r="G77" s="19">
        <v>1</v>
      </c>
      <c r="H77" s="19">
        <v>1</v>
      </c>
      <c r="I77" s="19"/>
      <c r="J77" s="19"/>
      <c r="K77" s="19" t="s">
        <v>260</v>
      </c>
      <c r="L77" s="19" t="s">
        <v>31</v>
      </c>
      <c r="M77" s="39" t="s">
        <v>261</v>
      </c>
      <c r="N77" s="39" t="s">
        <v>93</v>
      </c>
      <c r="O77" s="23"/>
    </row>
    <row r="78" ht="22.5" spans="1:15">
      <c r="A78" s="19">
        <v>21</v>
      </c>
      <c r="B78" s="19" t="s">
        <v>262</v>
      </c>
      <c r="C78" s="19" t="s">
        <v>37</v>
      </c>
      <c r="D78" s="19" t="s">
        <v>263</v>
      </c>
      <c r="E78" s="20">
        <v>18685480717</v>
      </c>
      <c r="F78" s="19" t="s">
        <v>264</v>
      </c>
      <c r="G78" s="19">
        <v>7</v>
      </c>
      <c r="H78" s="19"/>
      <c r="I78" s="19">
        <v>7</v>
      </c>
      <c r="J78" s="19"/>
      <c r="K78" s="19" t="s">
        <v>30</v>
      </c>
      <c r="L78" s="19" t="s">
        <v>191</v>
      </c>
      <c r="M78" s="39" t="s">
        <v>265</v>
      </c>
      <c r="N78" s="39" t="s">
        <v>80</v>
      </c>
      <c r="O78" s="19">
        <v>4.08</v>
      </c>
    </row>
    <row r="79" spans="1:15">
      <c r="A79" s="21">
        <v>22</v>
      </c>
      <c r="B79" s="21" t="s">
        <v>266</v>
      </c>
      <c r="C79" s="21" t="s">
        <v>37</v>
      </c>
      <c r="D79" s="21" t="s">
        <v>267</v>
      </c>
      <c r="E79" s="21">
        <v>18188181790</v>
      </c>
      <c r="F79" s="19" t="s">
        <v>268</v>
      </c>
      <c r="G79" s="19">
        <v>2</v>
      </c>
      <c r="H79" s="19"/>
      <c r="I79" s="19"/>
      <c r="J79" s="19">
        <v>2</v>
      </c>
      <c r="K79" s="19" t="s">
        <v>191</v>
      </c>
      <c r="L79" s="19" t="s">
        <v>31</v>
      </c>
      <c r="M79" s="39" t="s">
        <v>269</v>
      </c>
      <c r="N79" s="39" t="s">
        <v>270</v>
      </c>
      <c r="O79" s="21">
        <v>4.08</v>
      </c>
    </row>
    <row r="80" spans="1:15">
      <c r="A80" s="22"/>
      <c r="B80" s="22"/>
      <c r="C80" s="22"/>
      <c r="D80" s="22"/>
      <c r="E80" s="22"/>
      <c r="F80" s="19" t="s">
        <v>271</v>
      </c>
      <c r="G80" s="19">
        <v>2</v>
      </c>
      <c r="H80" s="19"/>
      <c r="I80" s="19"/>
      <c r="J80" s="19">
        <v>2</v>
      </c>
      <c r="K80" s="19" t="s">
        <v>191</v>
      </c>
      <c r="L80" s="19" t="s">
        <v>31</v>
      </c>
      <c r="M80" s="39" t="s">
        <v>269</v>
      </c>
      <c r="N80" s="39" t="s">
        <v>270</v>
      </c>
      <c r="O80" s="22"/>
    </row>
    <row r="81" spans="1:15">
      <c r="A81" s="22"/>
      <c r="B81" s="22"/>
      <c r="C81" s="22"/>
      <c r="D81" s="22"/>
      <c r="E81" s="22"/>
      <c r="F81" s="19" t="s">
        <v>272</v>
      </c>
      <c r="G81" s="19">
        <v>2</v>
      </c>
      <c r="H81" s="19"/>
      <c r="I81" s="19"/>
      <c r="J81" s="19">
        <v>2</v>
      </c>
      <c r="K81" s="19" t="s">
        <v>191</v>
      </c>
      <c r="L81" s="19" t="s">
        <v>31</v>
      </c>
      <c r="M81" s="39" t="s">
        <v>269</v>
      </c>
      <c r="N81" s="39" t="s">
        <v>270</v>
      </c>
      <c r="O81" s="22"/>
    </row>
    <row r="82" spans="1:15">
      <c r="A82" s="22"/>
      <c r="B82" s="22"/>
      <c r="C82" s="22"/>
      <c r="D82" s="22"/>
      <c r="E82" s="22"/>
      <c r="F82" s="19" t="s">
        <v>273</v>
      </c>
      <c r="G82" s="19">
        <v>2</v>
      </c>
      <c r="H82" s="19"/>
      <c r="I82" s="19"/>
      <c r="J82" s="19">
        <v>2</v>
      </c>
      <c r="K82" s="19" t="s">
        <v>70</v>
      </c>
      <c r="L82" s="19" t="s">
        <v>31</v>
      </c>
      <c r="M82" s="39" t="s">
        <v>274</v>
      </c>
      <c r="N82" s="39" t="s">
        <v>275</v>
      </c>
      <c r="O82" s="22"/>
    </row>
    <row r="83" spans="1:15">
      <c r="A83" s="22"/>
      <c r="B83" s="22"/>
      <c r="C83" s="22"/>
      <c r="D83" s="22"/>
      <c r="E83" s="22"/>
      <c r="F83" s="19" t="s">
        <v>94</v>
      </c>
      <c r="G83" s="19">
        <v>10</v>
      </c>
      <c r="H83" s="19"/>
      <c r="I83" s="19"/>
      <c r="J83" s="19">
        <v>10</v>
      </c>
      <c r="K83" s="19" t="s">
        <v>191</v>
      </c>
      <c r="L83" s="19" t="s">
        <v>128</v>
      </c>
      <c r="M83" s="39" t="s">
        <v>67</v>
      </c>
      <c r="N83" s="39" t="s">
        <v>270</v>
      </c>
      <c r="O83" s="22"/>
    </row>
    <row r="84" spans="1:15">
      <c r="A84" s="22"/>
      <c r="B84" s="22"/>
      <c r="C84" s="22"/>
      <c r="D84" s="22"/>
      <c r="E84" s="22"/>
      <c r="F84" s="19" t="s">
        <v>79</v>
      </c>
      <c r="G84" s="19">
        <v>5</v>
      </c>
      <c r="H84" s="19"/>
      <c r="I84" s="19"/>
      <c r="J84" s="19">
        <v>5</v>
      </c>
      <c r="K84" s="19" t="s">
        <v>191</v>
      </c>
      <c r="L84" s="19" t="s">
        <v>31</v>
      </c>
      <c r="M84" s="39" t="s">
        <v>276</v>
      </c>
      <c r="N84" s="39" t="s">
        <v>270</v>
      </c>
      <c r="O84" s="22"/>
    </row>
    <row r="85" spans="1:15">
      <c r="A85" s="22"/>
      <c r="B85" s="22"/>
      <c r="C85" s="22"/>
      <c r="D85" s="22"/>
      <c r="E85" s="22"/>
      <c r="F85" s="19" t="s">
        <v>277</v>
      </c>
      <c r="G85" s="19">
        <v>5</v>
      </c>
      <c r="H85" s="19"/>
      <c r="I85" s="19"/>
      <c r="J85" s="19">
        <v>5</v>
      </c>
      <c r="K85" s="19" t="s">
        <v>191</v>
      </c>
      <c r="L85" s="19" t="s">
        <v>31</v>
      </c>
      <c r="M85" s="39" t="s">
        <v>278</v>
      </c>
      <c r="N85" s="39" t="s">
        <v>270</v>
      </c>
      <c r="O85" s="22"/>
    </row>
    <row r="86" spans="1:15">
      <c r="A86" s="23"/>
      <c r="B86" s="23"/>
      <c r="C86" s="23"/>
      <c r="D86" s="23"/>
      <c r="E86" s="23"/>
      <c r="F86" s="19" t="s">
        <v>279</v>
      </c>
      <c r="G86" s="19">
        <v>10</v>
      </c>
      <c r="H86" s="19"/>
      <c r="I86" s="19"/>
      <c r="J86" s="19">
        <v>10</v>
      </c>
      <c r="K86" s="19" t="s">
        <v>191</v>
      </c>
      <c r="L86" s="19" t="s">
        <v>128</v>
      </c>
      <c r="M86" s="39" t="s">
        <v>280</v>
      </c>
      <c r="N86" s="39" t="s">
        <v>281</v>
      </c>
      <c r="O86" s="23"/>
    </row>
    <row r="87" spans="1:15">
      <c r="A87" s="19">
        <v>23</v>
      </c>
      <c r="B87" s="20" t="s">
        <v>282</v>
      </c>
      <c r="C87" s="19" t="s">
        <v>37</v>
      </c>
      <c r="D87" s="20" t="s">
        <v>244</v>
      </c>
      <c r="E87" s="20">
        <v>18085873972</v>
      </c>
      <c r="F87" s="19" t="s">
        <v>218</v>
      </c>
      <c r="G87" s="19">
        <v>100</v>
      </c>
      <c r="H87" s="19"/>
      <c r="I87" s="19"/>
      <c r="J87" s="19">
        <v>100</v>
      </c>
      <c r="K87" s="19" t="s">
        <v>183</v>
      </c>
      <c r="L87" s="19" t="s">
        <v>191</v>
      </c>
      <c r="M87" s="39" t="s">
        <v>283</v>
      </c>
      <c r="N87" s="39" t="s">
        <v>284</v>
      </c>
      <c r="O87" s="19">
        <v>4.08</v>
      </c>
    </row>
    <row r="88" spans="1:15">
      <c r="A88" s="19"/>
      <c r="B88" s="20"/>
      <c r="C88" s="19"/>
      <c r="D88" s="20"/>
      <c r="E88" s="20"/>
      <c r="F88" s="19" t="s">
        <v>285</v>
      </c>
      <c r="G88" s="19">
        <v>30</v>
      </c>
      <c r="H88" s="19"/>
      <c r="I88" s="19"/>
      <c r="J88" s="19">
        <v>30</v>
      </c>
      <c r="K88" s="19" t="s">
        <v>286</v>
      </c>
      <c r="L88" s="19" t="s">
        <v>191</v>
      </c>
      <c r="M88" s="39" t="s">
        <v>67</v>
      </c>
      <c r="N88" s="39" t="s">
        <v>287</v>
      </c>
      <c r="O88" s="19"/>
    </row>
    <row r="89" spans="1:15">
      <c r="A89" s="19"/>
      <c r="B89" s="20"/>
      <c r="C89" s="19"/>
      <c r="D89" s="20"/>
      <c r="E89" s="20"/>
      <c r="F89" s="19" t="s">
        <v>79</v>
      </c>
      <c r="G89" s="19">
        <v>20</v>
      </c>
      <c r="H89" s="19"/>
      <c r="I89" s="19"/>
      <c r="J89" s="19">
        <v>20</v>
      </c>
      <c r="K89" s="19" t="s">
        <v>288</v>
      </c>
      <c r="L89" s="19" t="s">
        <v>191</v>
      </c>
      <c r="M89" s="39" t="s">
        <v>289</v>
      </c>
      <c r="N89" s="39" t="s">
        <v>290</v>
      </c>
      <c r="O89" s="19"/>
    </row>
    <row r="90" spans="1:15">
      <c r="A90" s="19"/>
      <c r="B90" s="20"/>
      <c r="C90" s="19"/>
      <c r="D90" s="20"/>
      <c r="E90" s="20"/>
      <c r="F90" s="19" t="s">
        <v>277</v>
      </c>
      <c r="G90" s="19">
        <v>10</v>
      </c>
      <c r="H90" s="19"/>
      <c r="I90" s="19"/>
      <c r="J90" s="19">
        <v>10</v>
      </c>
      <c r="K90" s="19" t="s">
        <v>288</v>
      </c>
      <c r="L90" s="19" t="s">
        <v>191</v>
      </c>
      <c r="M90" s="39" t="s">
        <v>291</v>
      </c>
      <c r="N90" s="39" t="s">
        <v>292</v>
      </c>
      <c r="O90" s="19"/>
    </row>
    <row r="91" spans="1:15">
      <c r="A91" s="19"/>
      <c r="B91" s="20"/>
      <c r="C91" s="19"/>
      <c r="D91" s="20"/>
      <c r="E91" s="20"/>
      <c r="F91" s="19" t="s">
        <v>293</v>
      </c>
      <c r="G91" s="19">
        <v>10</v>
      </c>
      <c r="H91" s="19"/>
      <c r="I91" s="19">
        <v>10</v>
      </c>
      <c r="J91" s="19"/>
      <c r="K91" s="19" t="s">
        <v>183</v>
      </c>
      <c r="L91" s="19" t="s">
        <v>191</v>
      </c>
      <c r="M91" s="39" t="s">
        <v>294</v>
      </c>
      <c r="N91" s="39" t="s">
        <v>295</v>
      </c>
      <c r="O91" s="19"/>
    </row>
    <row r="92" spans="1:15">
      <c r="A92" s="19">
        <v>24</v>
      </c>
      <c r="B92" s="19" t="s">
        <v>296</v>
      </c>
      <c r="C92" s="19" t="s">
        <v>37</v>
      </c>
      <c r="D92" s="19" t="s">
        <v>297</v>
      </c>
      <c r="E92" s="20">
        <v>19185884966</v>
      </c>
      <c r="F92" s="19" t="s">
        <v>298</v>
      </c>
      <c r="G92" s="19">
        <v>1</v>
      </c>
      <c r="H92" s="19"/>
      <c r="I92" s="19"/>
      <c r="J92" s="19">
        <v>1</v>
      </c>
      <c r="K92" s="19" t="s">
        <v>299</v>
      </c>
      <c r="L92" s="19" t="s">
        <v>128</v>
      </c>
      <c r="M92" s="39" t="s">
        <v>300</v>
      </c>
      <c r="N92" s="39" t="s">
        <v>284</v>
      </c>
      <c r="O92" s="19">
        <v>4.08</v>
      </c>
    </row>
    <row r="93" spans="1:15">
      <c r="A93" s="19"/>
      <c r="B93" s="19"/>
      <c r="C93" s="19"/>
      <c r="D93" s="19"/>
      <c r="E93" s="20"/>
      <c r="F93" s="19" t="s">
        <v>301</v>
      </c>
      <c r="G93" s="19">
        <v>3</v>
      </c>
      <c r="H93" s="19"/>
      <c r="I93" s="19"/>
      <c r="J93" s="19">
        <v>3</v>
      </c>
      <c r="K93" s="19" t="s">
        <v>302</v>
      </c>
      <c r="L93" s="19" t="s">
        <v>128</v>
      </c>
      <c r="M93" s="39" t="s">
        <v>303</v>
      </c>
      <c r="N93" s="39" t="s">
        <v>304</v>
      </c>
      <c r="O93" s="19"/>
    </row>
    <row r="94" spans="1:15">
      <c r="A94" s="19"/>
      <c r="B94" s="19"/>
      <c r="C94" s="19"/>
      <c r="D94" s="19"/>
      <c r="E94" s="20"/>
      <c r="F94" s="19" t="s">
        <v>305</v>
      </c>
      <c r="G94" s="19">
        <v>1</v>
      </c>
      <c r="H94" s="19"/>
      <c r="I94" s="19"/>
      <c r="J94" s="19">
        <v>1</v>
      </c>
      <c r="K94" s="19" t="s">
        <v>302</v>
      </c>
      <c r="L94" s="19" t="s">
        <v>128</v>
      </c>
      <c r="M94" s="39" t="s">
        <v>306</v>
      </c>
      <c r="N94" s="39" t="s">
        <v>307</v>
      </c>
      <c r="O94" s="19"/>
    </row>
    <row r="95" spans="1:15">
      <c r="A95" s="19">
        <v>25</v>
      </c>
      <c r="B95" s="19" t="s">
        <v>308</v>
      </c>
      <c r="C95" s="19" t="s">
        <v>37</v>
      </c>
      <c r="D95" s="19" t="s">
        <v>309</v>
      </c>
      <c r="E95" s="49" t="s">
        <v>310</v>
      </c>
      <c r="F95" s="19" t="s">
        <v>311</v>
      </c>
      <c r="G95" s="19">
        <v>1</v>
      </c>
      <c r="H95" s="19"/>
      <c r="I95" s="19"/>
      <c r="J95" s="19">
        <v>1</v>
      </c>
      <c r="K95" s="19" t="s">
        <v>183</v>
      </c>
      <c r="L95" s="19" t="s">
        <v>238</v>
      </c>
      <c r="M95" s="39" t="s">
        <v>312</v>
      </c>
      <c r="N95" s="39" t="s">
        <v>307</v>
      </c>
      <c r="O95" s="19">
        <v>4.08</v>
      </c>
    </row>
    <row r="96" spans="1:15">
      <c r="A96" s="19"/>
      <c r="B96" s="19"/>
      <c r="C96" s="19"/>
      <c r="D96" s="19"/>
      <c r="E96" s="49"/>
      <c r="F96" s="19" t="s">
        <v>313</v>
      </c>
      <c r="G96" s="19">
        <v>10</v>
      </c>
      <c r="H96" s="19"/>
      <c r="I96" s="19"/>
      <c r="J96" s="19">
        <v>10</v>
      </c>
      <c r="K96" s="19" t="s">
        <v>314</v>
      </c>
      <c r="L96" s="19" t="s">
        <v>41</v>
      </c>
      <c r="M96" s="39" t="s">
        <v>315</v>
      </c>
      <c r="N96" s="39" t="s">
        <v>316</v>
      </c>
      <c r="O96" s="19"/>
    </row>
    <row r="97" ht="22.5" spans="1:15">
      <c r="A97" s="19"/>
      <c r="B97" s="19"/>
      <c r="C97" s="19"/>
      <c r="D97" s="19"/>
      <c r="E97" s="49"/>
      <c r="F97" s="19" t="s">
        <v>317</v>
      </c>
      <c r="G97" s="19">
        <v>1</v>
      </c>
      <c r="H97" s="19"/>
      <c r="I97" s="19"/>
      <c r="J97" s="19">
        <v>1</v>
      </c>
      <c r="K97" s="19" t="s">
        <v>70</v>
      </c>
      <c r="L97" s="19" t="s">
        <v>31</v>
      </c>
      <c r="M97" s="39" t="s">
        <v>269</v>
      </c>
      <c r="N97" s="39" t="s">
        <v>318</v>
      </c>
      <c r="O97" s="19"/>
    </row>
    <row r="98" spans="1:15">
      <c r="A98" s="19">
        <v>26</v>
      </c>
      <c r="B98" s="19" t="s">
        <v>319</v>
      </c>
      <c r="C98" s="19" t="s">
        <v>89</v>
      </c>
      <c r="D98" s="19" t="s">
        <v>320</v>
      </c>
      <c r="E98" s="20">
        <v>18908584044</v>
      </c>
      <c r="F98" s="19" t="s">
        <v>79</v>
      </c>
      <c r="G98" s="19">
        <v>1</v>
      </c>
      <c r="H98" s="19"/>
      <c r="I98" s="19"/>
      <c r="J98" s="19">
        <v>1</v>
      </c>
      <c r="K98" s="19" t="s">
        <v>73</v>
      </c>
      <c r="L98" s="19" t="s">
        <v>31</v>
      </c>
      <c r="M98" s="39" t="s">
        <v>24</v>
      </c>
      <c r="N98" s="39" t="s">
        <v>321</v>
      </c>
      <c r="O98" s="19">
        <v>4.08</v>
      </c>
    </row>
    <row r="99" spans="1:15">
      <c r="A99" s="19"/>
      <c r="B99" s="19"/>
      <c r="C99" s="19"/>
      <c r="D99" s="19"/>
      <c r="E99" s="20"/>
      <c r="F99" s="19" t="s">
        <v>322</v>
      </c>
      <c r="G99" s="19">
        <v>1</v>
      </c>
      <c r="H99" s="19"/>
      <c r="I99" s="19"/>
      <c r="J99" s="19">
        <v>1</v>
      </c>
      <c r="K99" s="19" t="s">
        <v>66</v>
      </c>
      <c r="L99" s="19" t="s">
        <v>31</v>
      </c>
      <c r="M99" s="39" t="s">
        <v>323</v>
      </c>
      <c r="N99" s="39" t="s">
        <v>34</v>
      </c>
      <c r="O99" s="19"/>
    </row>
    <row r="100" spans="1:15">
      <c r="A100" s="19"/>
      <c r="B100" s="19"/>
      <c r="C100" s="19"/>
      <c r="D100" s="19"/>
      <c r="E100" s="20"/>
      <c r="F100" s="19" t="s">
        <v>324</v>
      </c>
      <c r="G100" s="19">
        <v>20</v>
      </c>
      <c r="H100" s="19"/>
      <c r="I100" s="19"/>
      <c r="J100" s="19">
        <v>20</v>
      </c>
      <c r="K100" s="19" t="s">
        <v>73</v>
      </c>
      <c r="L100" s="19" t="s">
        <v>128</v>
      </c>
      <c r="M100" s="39" t="s">
        <v>325</v>
      </c>
      <c r="N100" s="39" t="s">
        <v>34</v>
      </c>
      <c r="O100" s="19"/>
    </row>
    <row r="101" ht="22.5" spans="1:15">
      <c r="A101" s="19">
        <v>27</v>
      </c>
      <c r="B101" s="20" t="s">
        <v>326</v>
      </c>
      <c r="C101" s="20" t="s">
        <v>327</v>
      </c>
      <c r="D101" s="19" t="s">
        <v>328</v>
      </c>
      <c r="E101" s="20">
        <v>13648583767</v>
      </c>
      <c r="F101" s="19" t="s">
        <v>329</v>
      </c>
      <c r="G101" s="19">
        <v>2</v>
      </c>
      <c r="H101" s="19"/>
      <c r="I101" s="19"/>
      <c r="J101" s="19">
        <v>2</v>
      </c>
      <c r="K101" s="19" t="s">
        <v>330</v>
      </c>
      <c r="L101" s="19" t="s">
        <v>31</v>
      </c>
      <c r="M101" s="39" t="s">
        <v>331</v>
      </c>
      <c r="N101" s="39" t="s">
        <v>332</v>
      </c>
      <c r="O101" s="19">
        <v>4.08</v>
      </c>
    </row>
    <row r="102" ht="57" customHeight="1" spans="1:15">
      <c r="A102" s="19">
        <v>28</v>
      </c>
      <c r="B102" s="19" t="s">
        <v>333</v>
      </c>
      <c r="C102" s="19" t="s">
        <v>334</v>
      </c>
      <c r="D102" s="19" t="s">
        <v>335</v>
      </c>
      <c r="E102" s="57" t="s">
        <v>336</v>
      </c>
      <c r="F102" s="19" t="s">
        <v>44</v>
      </c>
      <c r="G102" s="19">
        <v>35</v>
      </c>
      <c r="H102" s="19"/>
      <c r="I102" s="19"/>
      <c r="J102" s="19">
        <v>35</v>
      </c>
      <c r="K102" s="19" t="s">
        <v>337</v>
      </c>
      <c r="L102" s="53" t="s">
        <v>338</v>
      </c>
      <c r="M102" s="54" t="s">
        <v>45</v>
      </c>
      <c r="N102" s="39" t="s">
        <v>339</v>
      </c>
      <c r="O102" s="19">
        <v>4.08</v>
      </c>
    </row>
    <row r="103" ht="33.75" spans="1:15">
      <c r="A103" s="50">
        <v>29</v>
      </c>
      <c r="B103" s="19" t="s">
        <v>340</v>
      </c>
      <c r="C103" s="50" t="s">
        <v>341</v>
      </c>
      <c r="D103" s="19" t="s">
        <v>342</v>
      </c>
      <c r="E103" s="51">
        <v>15339585812</v>
      </c>
      <c r="F103" s="52" t="s">
        <v>343</v>
      </c>
      <c r="G103" s="19">
        <v>20</v>
      </c>
      <c r="H103" s="50"/>
      <c r="I103" s="50"/>
      <c r="J103" s="50">
        <v>20</v>
      </c>
      <c r="K103" s="50" t="s">
        <v>27</v>
      </c>
      <c r="L103" s="55" t="s">
        <v>161</v>
      </c>
      <c r="M103" s="56" t="s">
        <v>24</v>
      </c>
      <c r="N103" s="56" t="s">
        <v>344</v>
      </c>
      <c r="O103" s="50">
        <v>4.08</v>
      </c>
    </row>
    <row r="104" spans="1:3">
      <c r="A104" s="2" t="s">
        <v>345</v>
      </c>
      <c r="C104" s="11"/>
    </row>
  </sheetData>
  <mergeCells count="200">
    <mergeCell ref="A1:O1"/>
    <mergeCell ref="G2:J2"/>
    <mergeCell ref="K2:M2"/>
    <mergeCell ref="A2:A3"/>
    <mergeCell ref="A4:A8"/>
    <mergeCell ref="A9:A10"/>
    <mergeCell ref="A11:A12"/>
    <mergeCell ref="A13:A14"/>
    <mergeCell ref="A15:A23"/>
    <mergeCell ref="A24:A25"/>
    <mergeCell ref="A26:A30"/>
    <mergeCell ref="A31:A35"/>
    <mergeCell ref="A37:A47"/>
    <mergeCell ref="A48:A50"/>
    <mergeCell ref="A51:A53"/>
    <mergeCell ref="A54:A59"/>
    <mergeCell ref="A60:A64"/>
    <mergeCell ref="A65:A66"/>
    <mergeCell ref="A67:A68"/>
    <mergeCell ref="A69:A70"/>
    <mergeCell ref="A71:A73"/>
    <mergeCell ref="A74:A75"/>
    <mergeCell ref="A76:A77"/>
    <mergeCell ref="A79:A86"/>
    <mergeCell ref="A87:A91"/>
    <mergeCell ref="A92:A94"/>
    <mergeCell ref="A95:A97"/>
    <mergeCell ref="A98:A100"/>
    <mergeCell ref="B2:B3"/>
    <mergeCell ref="B4:B8"/>
    <mergeCell ref="B9:B10"/>
    <mergeCell ref="B11:B12"/>
    <mergeCell ref="B13:B14"/>
    <mergeCell ref="B15:B23"/>
    <mergeCell ref="B24:B25"/>
    <mergeCell ref="B26:B30"/>
    <mergeCell ref="B31:B35"/>
    <mergeCell ref="B37:B47"/>
    <mergeCell ref="B48:B50"/>
    <mergeCell ref="B51:B53"/>
    <mergeCell ref="B54:B59"/>
    <mergeCell ref="B60:B64"/>
    <mergeCell ref="B65:B66"/>
    <mergeCell ref="B67:B68"/>
    <mergeCell ref="B69:B70"/>
    <mergeCell ref="B71:B73"/>
    <mergeCell ref="B74:B75"/>
    <mergeCell ref="B76:B77"/>
    <mergeCell ref="B79:B86"/>
    <mergeCell ref="B87:B91"/>
    <mergeCell ref="B92:B94"/>
    <mergeCell ref="B95:B97"/>
    <mergeCell ref="B98:B100"/>
    <mergeCell ref="C2:C3"/>
    <mergeCell ref="C4:C8"/>
    <mergeCell ref="C9:C10"/>
    <mergeCell ref="C11:C12"/>
    <mergeCell ref="C13:C14"/>
    <mergeCell ref="C15:C23"/>
    <mergeCell ref="C24:C25"/>
    <mergeCell ref="C26:C30"/>
    <mergeCell ref="C31:C35"/>
    <mergeCell ref="C37:C47"/>
    <mergeCell ref="C48:C50"/>
    <mergeCell ref="C51:C53"/>
    <mergeCell ref="C54:C59"/>
    <mergeCell ref="C60:C64"/>
    <mergeCell ref="C65:C66"/>
    <mergeCell ref="C67:C68"/>
    <mergeCell ref="C69:C70"/>
    <mergeCell ref="C71:C73"/>
    <mergeCell ref="C74:C75"/>
    <mergeCell ref="C76:C77"/>
    <mergeCell ref="C79:C86"/>
    <mergeCell ref="C87:C91"/>
    <mergeCell ref="C92:C94"/>
    <mergeCell ref="C95:C97"/>
    <mergeCell ref="C98:C100"/>
    <mergeCell ref="D2:D3"/>
    <mergeCell ref="D4:D8"/>
    <mergeCell ref="D9:D10"/>
    <mergeCell ref="D11:D12"/>
    <mergeCell ref="D13:D14"/>
    <mergeCell ref="D15:D23"/>
    <mergeCell ref="D24:D25"/>
    <mergeCell ref="D26:D30"/>
    <mergeCell ref="D31:D35"/>
    <mergeCell ref="D37:D47"/>
    <mergeCell ref="D48:D50"/>
    <mergeCell ref="D51:D53"/>
    <mergeCell ref="D54:D59"/>
    <mergeCell ref="D60:D64"/>
    <mergeCell ref="D65:D66"/>
    <mergeCell ref="D67:D68"/>
    <mergeCell ref="D69:D70"/>
    <mergeCell ref="D71:D73"/>
    <mergeCell ref="D74:D75"/>
    <mergeCell ref="D76:D77"/>
    <mergeCell ref="D79:D86"/>
    <mergeCell ref="D87:D91"/>
    <mergeCell ref="D92:D94"/>
    <mergeCell ref="D95:D97"/>
    <mergeCell ref="D98:D100"/>
    <mergeCell ref="E2:E3"/>
    <mergeCell ref="E4:E8"/>
    <mergeCell ref="E9:E10"/>
    <mergeCell ref="E11:E12"/>
    <mergeCell ref="E13:E14"/>
    <mergeCell ref="E15:E23"/>
    <mergeCell ref="E24:E25"/>
    <mergeCell ref="E26:E30"/>
    <mergeCell ref="E31:E35"/>
    <mergeCell ref="E37:E47"/>
    <mergeCell ref="E48:E50"/>
    <mergeCell ref="E51:E53"/>
    <mergeCell ref="E54:E59"/>
    <mergeCell ref="E60:E64"/>
    <mergeCell ref="E65:E66"/>
    <mergeCell ref="E67:E68"/>
    <mergeCell ref="E69:E70"/>
    <mergeCell ref="E71:E73"/>
    <mergeCell ref="E74:E75"/>
    <mergeCell ref="E76:E77"/>
    <mergeCell ref="E79:E86"/>
    <mergeCell ref="E87:E91"/>
    <mergeCell ref="E92:E94"/>
    <mergeCell ref="E95:E97"/>
    <mergeCell ref="E98:E100"/>
    <mergeCell ref="F2:F3"/>
    <mergeCell ref="F54:F55"/>
    <mergeCell ref="F56:F57"/>
    <mergeCell ref="F58:F59"/>
    <mergeCell ref="F60:F61"/>
    <mergeCell ref="F62:F63"/>
    <mergeCell ref="G54:G55"/>
    <mergeCell ref="G56:G57"/>
    <mergeCell ref="G58:G59"/>
    <mergeCell ref="G60:G61"/>
    <mergeCell ref="G62:G63"/>
    <mergeCell ref="H54:H55"/>
    <mergeCell ref="H56:H57"/>
    <mergeCell ref="H58:H59"/>
    <mergeCell ref="H60:H61"/>
    <mergeCell ref="H62:H63"/>
    <mergeCell ref="I54:I55"/>
    <mergeCell ref="I56:I57"/>
    <mergeCell ref="I58:I59"/>
    <mergeCell ref="I60:I61"/>
    <mergeCell ref="I62:I63"/>
    <mergeCell ref="J54:J55"/>
    <mergeCell ref="J56:J57"/>
    <mergeCell ref="J58:J59"/>
    <mergeCell ref="J60:J61"/>
    <mergeCell ref="J62:J63"/>
    <mergeCell ref="K54:K55"/>
    <mergeCell ref="K56:K57"/>
    <mergeCell ref="K58:K59"/>
    <mergeCell ref="K60:K61"/>
    <mergeCell ref="K62:K63"/>
    <mergeCell ref="L54:L55"/>
    <mergeCell ref="L56:L57"/>
    <mergeCell ref="L58:L59"/>
    <mergeCell ref="L60:L61"/>
    <mergeCell ref="L62:L63"/>
    <mergeCell ref="M54:M55"/>
    <mergeCell ref="M56:M57"/>
    <mergeCell ref="M58:M59"/>
    <mergeCell ref="M60:M61"/>
    <mergeCell ref="M62:M63"/>
    <mergeCell ref="N2:N3"/>
    <mergeCell ref="N54:N55"/>
    <mergeCell ref="N56:N57"/>
    <mergeCell ref="N58:N59"/>
    <mergeCell ref="N60:N61"/>
    <mergeCell ref="N62:N63"/>
    <mergeCell ref="O2:O3"/>
    <mergeCell ref="O4:O8"/>
    <mergeCell ref="O9:O10"/>
    <mergeCell ref="O11:O12"/>
    <mergeCell ref="O13:O14"/>
    <mergeCell ref="O15:O23"/>
    <mergeCell ref="O24:O25"/>
    <mergeCell ref="O26:O30"/>
    <mergeCell ref="O31:O35"/>
    <mergeCell ref="O37:O47"/>
    <mergeCell ref="O48:O50"/>
    <mergeCell ref="O51:O53"/>
    <mergeCell ref="O54:O59"/>
    <mergeCell ref="O60:O64"/>
    <mergeCell ref="O65:O66"/>
    <mergeCell ref="O67:O68"/>
    <mergeCell ref="O69:O70"/>
    <mergeCell ref="O71:O73"/>
    <mergeCell ref="O74:O75"/>
    <mergeCell ref="O76:O77"/>
    <mergeCell ref="O79:O86"/>
    <mergeCell ref="O87:O91"/>
    <mergeCell ref="O92:O94"/>
    <mergeCell ref="O95:O97"/>
    <mergeCell ref="O98:O100"/>
  </mergeCells>
  <conditionalFormatting sqref="B37">
    <cfRule type="duplicateValues" dxfId="0" priority="4"/>
  </conditionalFormatting>
  <conditionalFormatting sqref="B1:B3">
    <cfRule type="duplicateValues" dxfId="0" priority="5"/>
  </conditionalFormatting>
  <conditionalFormatting sqref="B48:B50">
    <cfRule type="duplicateValues" dxfId="0" priority="2"/>
    <cfRule type="duplicateValues" dxfId="0" priority="3"/>
  </conditionalFormatting>
  <conditionalFormatting sqref="B4:B51 B54:B78">
    <cfRule type="duplicateValues" dxfId="0" priority="1"/>
  </conditionalFormatting>
  <dataValidations count="3">
    <dataValidation type="list" allowBlank="1" showInputMessage="1" showErrorMessage="1" sqref="H48 H49 H50">
      <formula1>"计算机科学与技术类,电子信息类,工商管理类,土建类,机械类,经济学类,管理科学与工程类,公共管理类,化工与制药类,生物科学及生物技术类,语言文学类,医学类,仪器仪表类,材料类,化学类,水利类,能源动力类,交通运输类,轻工纺织食品类,教育学,政法类,公安技术类,哲学类,新闻传播学类,数学类,艺术类,图书档案学类,力学类,历史学类,物理学类,天文地质地理类,技校类,其他类"</formula1>
    </dataValidation>
    <dataValidation type="list" allowBlank="1" showInputMessage="1" showErrorMessage="1" sqref="L15 L16 L17 L18 L19 L20 L21 L22 L23 L24 L25 L28 L31 L32 L33 L34 L35 L48 L50 L52 L97 L98 L99 L100 L4:L8 L26:L27 L29:L30">
      <formula1>"博士,硕士,本科,大专,中专,高中及以下,无要求"</formula1>
    </dataValidation>
    <dataValidation type="list" allowBlank="1" showInputMessage="1" showErrorMessage="1" sqref="M17 M18 M22 M23 M31 M34 M35">
      <formula1>"应届毕业生,1年以下,1-2年,3-5年,6-10年,10年以上,无要求"</formula1>
    </dataValidation>
  </dataValidations>
  <pageMargins left="0.700694444444445" right="0.700694444444445" top="0.751388888888889" bottom="0.751388888888889" header="0.298611111111111" footer="0.298611111111111"/>
  <pageSetup paperSize="9" scale="86" orientation="landscape" horizontalDpi="600"/>
  <headerFooter/>
  <rowBreaks count="2" manualBreakCount="2">
    <brk id="35" max="16383" man="1"/>
    <brk id="7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E2" sqref="E2"/>
    </sheetView>
  </sheetViews>
  <sheetFormatPr defaultColWidth="9" defaultRowHeight="13.5" outlineLevelCol="7"/>
  <cols>
    <col min="1" max="1" width="6" style="1" customWidth="1"/>
    <col min="2" max="2" width="16.225" style="1" customWidth="1"/>
    <col min="3" max="3" width="14.4416666666667" style="1" customWidth="1"/>
    <col min="5" max="5" width="46.5583333333333" style="2" customWidth="1"/>
    <col min="6" max="6" width="26.6666666666667" style="1" customWidth="1"/>
    <col min="7" max="7" width="24.5583333333333" style="1" customWidth="1"/>
    <col min="8" max="8" width="19.225" style="1" customWidth="1"/>
  </cols>
  <sheetData>
    <row r="1" ht="20.25" spans="1:8">
      <c r="A1" s="3" t="s">
        <v>346</v>
      </c>
      <c r="B1" s="3"/>
      <c r="C1" s="3"/>
      <c r="D1" s="3"/>
      <c r="E1" s="4"/>
      <c r="F1" s="3"/>
      <c r="G1" s="3"/>
      <c r="H1" s="3"/>
    </row>
    <row r="2" spans="1:8">
      <c r="A2" s="5" t="s">
        <v>1</v>
      </c>
      <c r="B2" s="5" t="s">
        <v>347</v>
      </c>
      <c r="C2" s="5" t="s">
        <v>348</v>
      </c>
      <c r="D2" s="6" t="s">
        <v>349</v>
      </c>
      <c r="E2" s="5" t="s">
        <v>350</v>
      </c>
      <c r="F2" s="5" t="s">
        <v>351</v>
      </c>
      <c r="G2" s="5" t="s">
        <v>352</v>
      </c>
      <c r="H2" s="5" t="s">
        <v>4</v>
      </c>
    </row>
    <row r="3" ht="22.5" spans="1:8">
      <c r="A3" s="7">
        <v>1</v>
      </c>
      <c r="B3" s="7" t="s">
        <v>353</v>
      </c>
      <c r="C3" s="7" t="s">
        <v>354</v>
      </c>
      <c r="D3" s="8" t="s">
        <v>355</v>
      </c>
      <c r="E3" s="9" t="s">
        <v>356</v>
      </c>
      <c r="F3" s="7" t="s">
        <v>357</v>
      </c>
      <c r="G3" s="7" t="s">
        <v>358</v>
      </c>
      <c r="H3" s="7" t="s">
        <v>359</v>
      </c>
    </row>
    <row r="4" ht="33.75" spans="1:8">
      <c r="A4" s="10">
        <v>2</v>
      </c>
      <c r="B4" s="7" t="s">
        <v>360</v>
      </c>
      <c r="C4" s="7" t="s">
        <v>361</v>
      </c>
      <c r="D4" s="8" t="s">
        <v>362</v>
      </c>
      <c r="E4" s="9" t="s">
        <v>363</v>
      </c>
      <c r="F4" s="7" t="s">
        <v>364</v>
      </c>
      <c r="G4" s="7" t="s">
        <v>365</v>
      </c>
      <c r="H4" s="7" t="s">
        <v>359</v>
      </c>
    </row>
    <row r="5" ht="46" customHeight="1" spans="1:8">
      <c r="A5" s="10">
        <v>3</v>
      </c>
      <c r="B5" s="7" t="s">
        <v>366</v>
      </c>
      <c r="C5" s="7" t="s">
        <v>86</v>
      </c>
      <c r="D5" s="7">
        <v>6</v>
      </c>
      <c r="E5" s="9" t="s">
        <v>367</v>
      </c>
      <c r="F5" s="7" t="s">
        <v>368</v>
      </c>
      <c r="G5" s="7" t="s">
        <v>369</v>
      </c>
      <c r="H5" s="7" t="s">
        <v>359</v>
      </c>
    </row>
    <row r="6" spans="1:8">
      <c r="A6" s="7">
        <v>4</v>
      </c>
      <c r="B6" s="7" t="s">
        <v>370</v>
      </c>
      <c r="C6" s="7" t="s">
        <v>371</v>
      </c>
      <c r="D6" s="8" t="s">
        <v>372</v>
      </c>
      <c r="E6" s="9" t="s">
        <v>373</v>
      </c>
      <c r="F6" s="7" t="s">
        <v>374</v>
      </c>
      <c r="G6" s="7" t="s">
        <v>375</v>
      </c>
      <c r="H6" s="7">
        <v>18985901484</v>
      </c>
    </row>
    <row r="7" ht="22.5" spans="1:8">
      <c r="A7" s="7">
        <v>5</v>
      </c>
      <c r="B7" s="7" t="s">
        <v>376</v>
      </c>
      <c r="C7" s="7" t="s">
        <v>377</v>
      </c>
      <c r="D7" s="8" t="s">
        <v>362</v>
      </c>
      <c r="E7" s="9" t="s">
        <v>378</v>
      </c>
      <c r="F7" s="7" t="s">
        <v>379</v>
      </c>
      <c r="G7" s="7" t="s">
        <v>375</v>
      </c>
      <c r="H7" s="7">
        <v>18985901484</v>
      </c>
    </row>
    <row r="8" ht="22.5" spans="1:8">
      <c r="A8" s="7">
        <v>6</v>
      </c>
      <c r="B8" s="7" t="s">
        <v>380</v>
      </c>
      <c r="C8" s="7" t="s">
        <v>377</v>
      </c>
      <c r="D8" s="8" t="s">
        <v>381</v>
      </c>
      <c r="E8" s="9" t="s">
        <v>382</v>
      </c>
      <c r="F8" s="7" t="s">
        <v>383</v>
      </c>
      <c r="G8" s="7" t="s">
        <v>375</v>
      </c>
      <c r="H8" s="7">
        <v>18985901484</v>
      </c>
    </row>
    <row r="9" ht="67.5" spans="1:8">
      <c r="A9" s="7">
        <v>7</v>
      </c>
      <c r="B9" s="7" t="s">
        <v>384</v>
      </c>
      <c r="C9" s="7" t="s">
        <v>385</v>
      </c>
      <c r="D9" s="8" t="s">
        <v>372</v>
      </c>
      <c r="E9" s="9" t="s">
        <v>386</v>
      </c>
      <c r="F9" s="7" t="s">
        <v>387</v>
      </c>
      <c r="G9" s="7" t="s">
        <v>375</v>
      </c>
      <c r="H9" s="7" t="s">
        <v>388</v>
      </c>
    </row>
    <row r="10" spans="1:8">
      <c r="A10" s="7">
        <v>8</v>
      </c>
      <c r="B10" s="7" t="s">
        <v>389</v>
      </c>
      <c r="C10" s="7" t="s">
        <v>390</v>
      </c>
      <c r="D10" s="7">
        <v>10</v>
      </c>
      <c r="E10" s="9" t="s">
        <v>391</v>
      </c>
      <c r="F10" s="7" t="s">
        <v>392</v>
      </c>
      <c r="G10" s="7" t="s">
        <v>393</v>
      </c>
      <c r="H10" s="7">
        <v>18985901484</v>
      </c>
    </row>
    <row r="11" spans="1:8">
      <c r="A11" s="7">
        <v>9</v>
      </c>
      <c r="B11" s="7" t="s">
        <v>394</v>
      </c>
      <c r="C11" s="7" t="s">
        <v>371</v>
      </c>
      <c r="D11" s="7">
        <v>300</v>
      </c>
      <c r="E11" s="9" t="s">
        <v>391</v>
      </c>
      <c r="F11" s="7" t="s">
        <v>392</v>
      </c>
      <c r="G11" s="7" t="s">
        <v>395</v>
      </c>
      <c r="H11" s="7">
        <v>18985901484</v>
      </c>
    </row>
    <row r="12" ht="56.25" spans="1:8">
      <c r="A12" s="7">
        <v>10</v>
      </c>
      <c r="B12" s="7" t="s">
        <v>396</v>
      </c>
      <c r="C12" s="7" t="s">
        <v>397</v>
      </c>
      <c r="D12" s="7">
        <v>5</v>
      </c>
      <c r="E12" s="9" t="s">
        <v>398</v>
      </c>
      <c r="F12" s="7" t="s">
        <v>399</v>
      </c>
      <c r="G12" s="7" t="s">
        <v>400</v>
      </c>
      <c r="H12" s="7" t="s">
        <v>401</v>
      </c>
    </row>
    <row r="13" ht="33.75" spans="1:8">
      <c r="A13" s="7">
        <v>11</v>
      </c>
      <c r="B13" s="7" t="s">
        <v>402</v>
      </c>
      <c r="C13" s="7" t="s">
        <v>403</v>
      </c>
      <c r="D13" s="7">
        <v>5</v>
      </c>
      <c r="E13" s="9" t="s">
        <v>404</v>
      </c>
      <c r="F13" s="7" t="s">
        <v>405</v>
      </c>
      <c r="G13" s="7" t="s">
        <v>406</v>
      </c>
      <c r="H13" s="7" t="s">
        <v>407</v>
      </c>
    </row>
    <row r="14" ht="90" spans="1:8">
      <c r="A14" s="7">
        <v>12</v>
      </c>
      <c r="B14" s="7" t="s">
        <v>408</v>
      </c>
      <c r="C14" s="7" t="s">
        <v>409</v>
      </c>
      <c r="D14" s="7">
        <v>20</v>
      </c>
      <c r="E14" s="9" t="s">
        <v>410</v>
      </c>
      <c r="F14" s="7" t="s">
        <v>411</v>
      </c>
      <c r="G14" s="7"/>
      <c r="H14" s="7" t="s">
        <v>412</v>
      </c>
    </row>
    <row r="15" ht="112.5" spans="1:8">
      <c r="A15" s="7">
        <v>13</v>
      </c>
      <c r="B15" s="7" t="s">
        <v>413</v>
      </c>
      <c r="C15" s="7" t="s">
        <v>414</v>
      </c>
      <c r="D15" s="7">
        <v>16</v>
      </c>
      <c r="E15" s="9" t="s">
        <v>415</v>
      </c>
      <c r="F15" s="7" t="s">
        <v>416</v>
      </c>
      <c r="G15" s="7" t="s">
        <v>417</v>
      </c>
      <c r="H15" s="7" t="s">
        <v>418</v>
      </c>
    </row>
    <row r="16" ht="135" spans="1:8">
      <c r="A16" s="7">
        <v>14</v>
      </c>
      <c r="B16" s="7" t="s">
        <v>419</v>
      </c>
      <c r="C16" s="7" t="s">
        <v>420</v>
      </c>
      <c r="D16" s="7">
        <v>20</v>
      </c>
      <c r="E16" s="9" t="s">
        <v>421</v>
      </c>
      <c r="F16" s="7" t="s">
        <v>422</v>
      </c>
      <c r="G16" s="7" t="s">
        <v>423</v>
      </c>
      <c r="H16" s="7">
        <v>18300864558</v>
      </c>
    </row>
    <row r="17" ht="67.5" spans="1:8">
      <c r="A17" s="7">
        <v>15</v>
      </c>
      <c r="B17" s="7" t="s">
        <v>424</v>
      </c>
      <c r="C17" s="7" t="s">
        <v>425</v>
      </c>
      <c r="D17" s="7">
        <v>20</v>
      </c>
      <c r="E17" s="9" t="s">
        <v>426</v>
      </c>
      <c r="F17" s="7" t="s">
        <v>427</v>
      </c>
      <c r="G17" s="7" t="s">
        <v>428</v>
      </c>
      <c r="H17" s="7" t="s">
        <v>429</v>
      </c>
    </row>
    <row r="18" ht="158" customHeight="1" spans="1:8">
      <c r="A18" s="7">
        <v>16</v>
      </c>
      <c r="B18" s="7" t="s">
        <v>430</v>
      </c>
      <c r="C18" s="7" t="s">
        <v>431</v>
      </c>
      <c r="D18" s="7">
        <v>12</v>
      </c>
      <c r="E18" s="9" t="s">
        <v>432</v>
      </c>
      <c r="F18" s="7" t="s">
        <v>433</v>
      </c>
      <c r="G18" s="7" t="s">
        <v>434</v>
      </c>
      <c r="H18" s="7" t="s">
        <v>435</v>
      </c>
    </row>
    <row r="19" ht="80" customHeight="1" spans="1:8">
      <c r="A19" s="7">
        <v>17</v>
      </c>
      <c r="B19" s="7" t="s">
        <v>436</v>
      </c>
      <c r="C19" s="7" t="s">
        <v>437</v>
      </c>
      <c r="D19" s="7">
        <v>30</v>
      </c>
      <c r="E19" s="9"/>
      <c r="F19" s="7" t="s">
        <v>438</v>
      </c>
      <c r="G19" s="7" t="s">
        <v>439</v>
      </c>
      <c r="H19" s="7" t="s">
        <v>440</v>
      </c>
    </row>
    <row r="20" ht="75" customHeight="1" spans="1:8">
      <c r="A20" s="7">
        <v>18</v>
      </c>
      <c r="B20" s="7" t="s">
        <v>441</v>
      </c>
      <c r="C20" s="7" t="s">
        <v>442</v>
      </c>
      <c r="D20" s="7">
        <v>200</v>
      </c>
      <c r="E20" s="9" t="s">
        <v>443</v>
      </c>
      <c r="F20" s="7" t="s">
        <v>444</v>
      </c>
      <c r="G20" s="7"/>
      <c r="H20" s="7" t="s">
        <v>445</v>
      </c>
    </row>
    <row r="21" ht="146.25" spans="1:8">
      <c r="A21" s="7">
        <v>19</v>
      </c>
      <c r="B21" s="7" t="s">
        <v>446</v>
      </c>
      <c r="C21" s="7" t="s">
        <v>447</v>
      </c>
      <c r="D21" s="7">
        <v>58</v>
      </c>
      <c r="E21" s="9" t="s">
        <v>448</v>
      </c>
      <c r="F21" s="7" t="s">
        <v>449</v>
      </c>
      <c r="G21" s="7" t="s">
        <v>450</v>
      </c>
      <c r="H21" s="7" t="s">
        <v>451</v>
      </c>
    </row>
    <row r="22" spans="1:3">
      <c r="A22" s="2" t="s">
        <v>345</v>
      </c>
      <c r="C22" s="11"/>
    </row>
  </sheetData>
  <mergeCells count="1">
    <mergeCell ref="A1:H1"/>
  </mergeCells>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市级</vt:lpstr>
      <vt:lpstr>盘州</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张磊</cp:lastModifiedBy>
  <dcterms:created xsi:type="dcterms:W3CDTF">2021-03-31T01:50:00Z</dcterms:created>
  <dcterms:modified xsi:type="dcterms:W3CDTF">2021-04-08T09:21:35Z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2FF71FB6591B445588AE198094BD7A3E</vt:lpwstr>
  </property>
</Properties>
</file>