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</sheets>
  <definedNames>
    <definedName name="_xlnm.Print_Area" localSheetId="0">'Sheet1'!$A$1:$I$16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<sst xmlns="http://schemas.openxmlformats.org/spreadsheetml/2006/main" count="89" uniqueCount="66">
  <si>
    <t>2021年应届高校毕业生招聘岗位职责及任职条件</t>
  </si>
  <si>
    <t>序号</t>
  </si>
  <si>
    <t>部  门</t>
  </si>
  <si>
    <t>招聘岗位</t>
  </si>
  <si>
    <t>招聘
人数</t>
  </si>
  <si>
    <t>主要工作职责</t>
  </si>
  <si>
    <t>招聘对象</t>
  </si>
  <si>
    <t>学历要求</t>
  </si>
  <si>
    <t>专业要求</t>
  </si>
  <si>
    <t>备注</t>
  </si>
  <si>
    <t>办公室</t>
  </si>
  <si>
    <t>文秘岗</t>
  </si>
  <si>
    <t>1.参与起草重要文件、会议纪要、工作报告等；
2.负责会议组织管理、服务保障；
3.负责各类文件的处理、传递、归档工作；
4.负责印信管理等办公室综合事务。</t>
  </si>
  <si>
    <t>国内高校毕业生</t>
  </si>
  <si>
    <t>全日制硕士研究生及以上学历</t>
  </si>
  <si>
    <t>汉语言文学、行政管理、新闻等相关专业</t>
  </si>
  <si>
    <t>中共党员</t>
  </si>
  <si>
    <t>董事会办公室</t>
  </si>
  <si>
    <t>合规业务管理岗</t>
  </si>
  <si>
    <t>1.负责上市公司定期报告的编制和披露有关工作；
2.负责上市公司关联交易、重大交易及其他重大事项的信息披露相关工作；
3.参与上市公司内部控制、重大资本运作；
4.协助完成投资者关系维护的具体工作。</t>
  </si>
  <si>
    <t>海外留学生</t>
  </si>
  <si>
    <t>金融学、财务管理、法学、证券期货等相关专业</t>
  </si>
  <si>
    <t>党群工作部</t>
  </si>
  <si>
    <t>党建管理岗</t>
  </si>
  <si>
    <t>1.参与党建相关文件、报告及规章制度的起草工作；
2.参与党建工作的督促、检查及调研等；
3.负责党建信息系统建设及日常维护更新；
4.协助组织党工团相关会议、活动。</t>
  </si>
  <si>
    <t>汉语言文学、马克思主义理论、政治学、行政管理等相关专业</t>
  </si>
  <si>
    <t>人力资源管理部</t>
  </si>
  <si>
    <t>人力资源管理岗</t>
  </si>
  <si>
    <t>1.参与人力资源管理制度体系建设；
2.协助开展干部管理和干部监督工作；
3.协助开展人事调配管理；                            4.负责人力资源统计报表和信息化系统建设工作。</t>
  </si>
  <si>
    <t>国内高校毕业生、海外留学生</t>
  </si>
  <si>
    <t>人力资源管理、劳动经济等相关专业</t>
  </si>
  <si>
    <t>企业管理部</t>
  </si>
  <si>
    <t>经济运行岗</t>
  </si>
  <si>
    <t>1.协助开展全面预算、生产经营日常管理和监测工作；
2.负责编制生产经营简报和统计资料手册；
3.协助完成上市公司生产经营信息披露工作</t>
  </si>
  <si>
    <t>财务管理、会计学、统计学等相关专业</t>
  </si>
  <si>
    <t>企业改革岗</t>
  </si>
  <si>
    <t>1.协助开展重大改革工作，起草有关文件；
2.协助开展内部重组整合工作；
3.协助开展专项改革工作；
4.协助开展所属企业设立、撤并、分立等工作</t>
  </si>
  <si>
    <t>财务管理、企业管理、金融学等相关专业</t>
  </si>
  <si>
    <t>基本建设管理部</t>
  </si>
  <si>
    <t>建设工程管理岗</t>
  </si>
  <si>
    <t>1.协助审核重点项目初步设计、施工组织设计、建设工程开工报告及重大、重要设计变更；
2.参与建设项目预验收、联合试运转和竣工验收工作；
3.监控建设工程进度，参与建设项目的施工组织督导工作。</t>
  </si>
  <si>
    <t>采矿工程、矿井建设、地质工程、安全工程、机电一体化等相关专业</t>
  </si>
  <si>
    <t>技术管理中心</t>
  </si>
  <si>
    <t>煤矿生产技术管理岗</t>
  </si>
  <si>
    <t>1.参与编制集团公司煤矿生产技术优化技术标准、技术规范和制度；
2.参与编制、审查煤炭生产技术相关工作规划和专业计划；
3.协助组织研究解决所属企业煤矿重大生产技术难题；
4.参与煤矿技改项目可研、初步设计技术方案审查。</t>
  </si>
  <si>
    <t>采矿工程、安全工程、机械制造及其自动化、地质工程、测绘工程等相关专业</t>
  </si>
  <si>
    <t>科技环保部</t>
  </si>
  <si>
    <t xml:space="preserve">科技管理岗                                                     </t>
  </si>
  <si>
    <t>1.负责年度重点科技创新项目计划编制；
2.参与重大科技项目攻关组织协同实施工作；
3.参与重大（重点）科技项目的验收、成果鉴定等工作；
4.负责科技项目统计和科技项目档案管理，协助做好科技成果登记和专利工作。</t>
  </si>
  <si>
    <t>采矿工程、电力系统及其自动化、化学工程、材料化学、机械设计、煤炭深加工与利用等相关专业</t>
  </si>
  <si>
    <t>节能环保岗</t>
  </si>
  <si>
    <t>1.参与节能管理体系及制度建设；
2.负责节能计划管理，组织节能指标考核；
3.协助开展能源审计、能效对标、节能诊断，效益评价与跟踪管理；
4.负责审核节能统计数据，参与节能信息化建设。</t>
  </si>
  <si>
    <t>热能动力、清洁生产与减排、节能技术、环境科学、能源动力等相关专业</t>
  </si>
  <si>
    <t>信息管理部</t>
  </si>
  <si>
    <t>基础设施管理岗</t>
  </si>
  <si>
    <t>1.参与数据中心硬件基础资源的建设及运维工作；
2.参与网络安全防护体系建设及运维工作；
3.参与应用系统的建设及运维工作。</t>
  </si>
  <si>
    <t>计算机科学与技术、计算机应用技术、软件工程、信息网络安全等相关专业</t>
  </si>
  <si>
    <t>安全监察部</t>
  </si>
  <si>
    <t>安全管理岗</t>
  </si>
  <si>
    <t>1.参与安全生产监督管理工作；
2.参与安全生产标准化工管理工作；
3.参与安全生产事故调查处理工作；
4.负责安全基础管理工作。</t>
  </si>
  <si>
    <t>采矿工程、安全工程、矿井通风与安全、机电一体化等相关专业</t>
  </si>
  <si>
    <t>法律事务部</t>
  </si>
  <si>
    <t>法务管理岗</t>
  </si>
  <si>
    <t>1.协助开展法治建设工作；
2.参与合规管理工作；
3.负责法律事务管理系统管理。</t>
  </si>
  <si>
    <t>民商法、经济法、诉讼法等法学相关专业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</si>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</sst>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微软简标宋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45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1">
      <selection activeCell="F15" sqref="F15"/>
    </sheetView>
  </sheetViews>
  <sheetFormatPr defaultColWidth="9.00390625" defaultRowHeight="15"/>
  <cols>
    <col min="1" max="1" width="6.28125" style="2" customWidth="1"/>
    <col min="2" max="2" width="15.00390625" style="2" customWidth="1"/>
    <col min="3" max="3" width="13.28125" style="2" customWidth="1"/>
    <col min="4" max="4" width="7.8515625" style="2" customWidth="1"/>
    <col min="5" max="5" width="40.421875" style="3" customWidth="1"/>
    <col min="6" max="6" width="15.28125" style="3" customWidth="1"/>
    <col min="7" max="7" width="14.00390625" style="1" customWidth="1"/>
    <col min="8" max="8" width="13.00390625" style="2" customWidth="1"/>
    <col min="9" max="251" width="9.00390625" style="2" customWidth="1"/>
  </cols>
  <sheetData>
    <row r="1" spans="1:9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s="2" customFormat="1" ht="73.5" customHeight="1">
      <c r="A3" s="7">
        <v>1</v>
      </c>
      <c r="B3" s="7" t="s">
        <v>10</v>
      </c>
      <c r="C3" s="8" t="s">
        <v>11</v>
      </c>
      <c r="D3" s="7">
        <v>1</v>
      </c>
      <c r="E3" s="8" t="s">
        <v>12</v>
      </c>
      <c r="F3" s="8" t="s">
        <v>13</v>
      </c>
      <c r="G3" s="9" t="s">
        <v>14</v>
      </c>
      <c r="H3" s="8" t="s">
        <v>15</v>
      </c>
      <c r="I3" s="13" t="s">
        <v>16</v>
      </c>
    </row>
    <row r="4" spans="1:9" s="2" customFormat="1" ht="99" customHeight="1">
      <c r="A4" s="7">
        <v>2</v>
      </c>
      <c r="B4" s="7" t="s">
        <v>17</v>
      </c>
      <c r="C4" s="8" t="s">
        <v>18</v>
      </c>
      <c r="D4" s="7">
        <v>1</v>
      </c>
      <c r="E4" s="8" t="s">
        <v>19</v>
      </c>
      <c r="F4" s="8" t="s">
        <v>20</v>
      </c>
      <c r="G4" s="9" t="s">
        <v>14</v>
      </c>
      <c r="H4" s="8" t="s">
        <v>21</v>
      </c>
      <c r="I4" s="13"/>
    </row>
    <row r="5" spans="1:9" s="2" customFormat="1" ht="75.75" customHeight="1">
      <c r="A5" s="7">
        <v>3</v>
      </c>
      <c r="B5" s="7" t="s">
        <v>22</v>
      </c>
      <c r="C5" s="8" t="s">
        <v>23</v>
      </c>
      <c r="D5" s="7">
        <v>1</v>
      </c>
      <c r="E5" s="8" t="s">
        <v>24</v>
      </c>
      <c r="F5" s="8" t="s">
        <v>13</v>
      </c>
      <c r="G5" s="9" t="s">
        <v>14</v>
      </c>
      <c r="H5" s="8" t="s">
        <v>25</v>
      </c>
      <c r="I5" s="13" t="s">
        <v>16</v>
      </c>
    </row>
    <row r="6" spans="1:9" s="2" customFormat="1" ht="75" customHeight="1">
      <c r="A6" s="7">
        <v>4</v>
      </c>
      <c r="B6" s="7" t="s">
        <v>26</v>
      </c>
      <c r="C6" s="8" t="s">
        <v>27</v>
      </c>
      <c r="D6" s="7">
        <v>1</v>
      </c>
      <c r="E6" s="8" t="s">
        <v>28</v>
      </c>
      <c r="F6" s="8" t="s">
        <v>29</v>
      </c>
      <c r="G6" s="9" t="s">
        <v>14</v>
      </c>
      <c r="H6" s="8" t="s">
        <v>30</v>
      </c>
      <c r="I6" s="13"/>
    </row>
    <row r="7" spans="1:9" s="2" customFormat="1" ht="67.5" customHeight="1">
      <c r="A7" s="7">
        <v>5</v>
      </c>
      <c r="B7" s="7" t="s">
        <v>31</v>
      </c>
      <c r="C7" s="8" t="s">
        <v>32</v>
      </c>
      <c r="D7" s="7">
        <v>1</v>
      </c>
      <c r="E7" s="8" t="s">
        <v>33</v>
      </c>
      <c r="F7" s="8" t="s">
        <v>13</v>
      </c>
      <c r="G7" s="9" t="s">
        <v>14</v>
      </c>
      <c r="H7" s="8" t="s">
        <v>34</v>
      </c>
      <c r="I7" s="13"/>
    </row>
    <row r="8" spans="1:9" s="2" customFormat="1" ht="67.5" customHeight="1">
      <c r="A8" s="7"/>
      <c r="B8" s="7"/>
      <c r="C8" s="8" t="s">
        <v>35</v>
      </c>
      <c r="D8" s="7">
        <v>1</v>
      </c>
      <c r="E8" s="8" t="s">
        <v>36</v>
      </c>
      <c r="F8" s="8" t="s">
        <v>20</v>
      </c>
      <c r="G8" s="9" t="s">
        <v>14</v>
      </c>
      <c r="H8" s="8" t="s">
        <v>37</v>
      </c>
      <c r="I8" s="13"/>
    </row>
    <row r="9" spans="1:9" s="2" customFormat="1" ht="105" customHeight="1">
      <c r="A9" s="7">
        <v>6</v>
      </c>
      <c r="B9" s="7" t="s">
        <v>38</v>
      </c>
      <c r="C9" s="8" t="s">
        <v>39</v>
      </c>
      <c r="D9" s="7">
        <v>1</v>
      </c>
      <c r="E9" s="8" t="s">
        <v>40</v>
      </c>
      <c r="F9" s="8" t="s">
        <v>13</v>
      </c>
      <c r="G9" s="9" t="s">
        <v>14</v>
      </c>
      <c r="H9" s="8" t="s">
        <v>41</v>
      </c>
      <c r="I9" s="13"/>
    </row>
    <row r="10" spans="1:9" s="2" customFormat="1" ht="120" customHeight="1">
      <c r="A10" s="7">
        <v>7</v>
      </c>
      <c r="B10" s="7" t="s">
        <v>42</v>
      </c>
      <c r="C10" s="8" t="s">
        <v>43</v>
      </c>
      <c r="D10" s="7">
        <v>1</v>
      </c>
      <c r="E10" s="8" t="s">
        <v>44</v>
      </c>
      <c r="F10" s="8" t="s">
        <v>13</v>
      </c>
      <c r="G10" s="9" t="s">
        <v>14</v>
      </c>
      <c r="H10" s="8" t="s">
        <v>45</v>
      </c>
      <c r="I10" s="13"/>
    </row>
    <row r="11" spans="1:9" s="2" customFormat="1" ht="123" customHeight="1">
      <c r="A11" s="7">
        <v>8</v>
      </c>
      <c r="B11" s="7" t="s">
        <v>46</v>
      </c>
      <c r="C11" s="8" t="s">
        <v>47</v>
      </c>
      <c r="D11" s="7">
        <v>1</v>
      </c>
      <c r="E11" s="8" t="s">
        <v>48</v>
      </c>
      <c r="F11" s="8" t="s">
        <v>13</v>
      </c>
      <c r="G11" s="9" t="s">
        <v>14</v>
      </c>
      <c r="H11" s="8" t="s">
        <v>49</v>
      </c>
      <c r="I11" s="13"/>
    </row>
    <row r="12" spans="1:9" s="2" customFormat="1" ht="93.75" customHeight="1">
      <c r="A12" s="7"/>
      <c r="B12" s="7"/>
      <c r="C12" s="8" t="s">
        <v>50</v>
      </c>
      <c r="D12" s="7">
        <v>1</v>
      </c>
      <c r="E12" s="8" t="s">
        <v>51</v>
      </c>
      <c r="F12" s="8" t="s">
        <v>13</v>
      </c>
      <c r="G12" s="9" t="s">
        <v>14</v>
      </c>
      <c r="H12" s="8" t="s">
        <v>52</v>
      </c>
      <c r="I12" s="13"/>
    </row>
    <row r="13" spans="1:9" s="2" customFormat="1" ht="90.75" customHeight="1">
      <c r="A13" s="7">
        <v>9</v>
      </c>
      <c r="B13" s="7" t="s">
        <v>53</v>
      </c>
      <c r="C13" s="10" t="s">
        <v>54</v>
      </c>
      <c r="D13" s="7">
        <v>1</v>
      </c>
      <c r="E13" s="8" t="s">
        <v>55</v>
      </c>
      <c r="F13" s="8" t="s">
        <v>29</v>
      </c>
      <c r="G13" s="9" t="s">
        <v>14</v>
      </c>
      <c r="H13" s="8" t="s">
        <v>56</v>
      </c>
      <c r="I13" s="13"/>
    </row>
    <row r="14" spans="1:9" s="2" customFormat="1" ht="72" customHeight="1">
      <c r="A14" s="7">
        <v>10</v>
      </c>
      <c r="B14" s="7" t="s">
        <v>57</v>
      </c>
      <c r="C14" s="8" t="s">
        <v>58</v>
      </c>
      <c r="D14" s="7">
        <v>1</v>
      </c>
      <c r="E14" s="8" t="s">
        <v>59</v>
      </c>
      <c r="F14" s="8" t="s">
        <v>13</v>
      </c>
      <c r="G14" s="9" t="s">
        <v>14</v>
      </c>
      <c r="H14" s="8" t="s">
        <v>60</v>
      </c>
      <c r="I14" s="13"/>
    </row>
    <row r="15" spans="1:9" s="2" customFormat="1" ht="57.75" customHeight="1">
      <c r="A15" s="7">
        <v>11</v>
      </c>
      <c r="B15" s="7" t="s">
        <v>61</v>
      </c>
      <c r="C15" s="8" t="s">
        <v>62</v>
      </c>
      <c r="D15" s="7">
        <v>1</v>
      </c>
      <c r="E15" s="8" t="s">
        <v>63</v>
      </c>
      <c r="F15" s="8" t="s">
        <v>20</v>
      </c>
      <c r="G15" s="9" t="s">
        <v>14</v>
      </c>
      <c r="H15" s="8" t="s">
        <v>64</v>
      </c>
      <c r="I15" s="13"/>
    </row>
    <row r="16" spans="1:9" s="2" customFormat="1" ht="34.5" customHeight="1">
      <c r="A16" s="5" t="s">
        <v>65</v>
      </c>
      <c r="B16" s="5"/>
      <c r="C16" s="8"/>
      <c r="D16" s="5">
        <f>SUM(D3:D15)</f>
        <v>13</v>
      </c>
      <c r="E16" s="11"/>
      <c r="F16" s="11"/>
      <c r="G16" s="12"/>
      <c r="H16" s="13"/>
      <c r="I16" s="13"/>
    </row>
  </sheetData>
  <sheetProtection/>
  <mergeCells count="6">
    <mergeCell ref="A1:I1"/>
    <mergeCell ref="A16:B16"/>
    <mergeCell ref="A7:A8"/>
    <mergeCell ref="A11:A12"/>
    <mergeCell ref="B7:B8"/>
    <mergeCell ref="B11:B12"/>
  </mergeCells>
  <printOptions/>
  <pageMargins left="0.7513888888888889" right="0.7513888888888889" top="0.5902777777777778" bottom="0.4326388888888889" header="0.5" footer="0.35416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刘雪生</cp:lastModifiedBy>
  <cp:lastPrinted>2019-02-26T09:34:00Z</cp:lastPrinted>
  <dcterms:created xsi:type="dcterms:W3CDTF">2017-04-19T02:31:00Z</dcterms:created>
  <dcterms:modified xsi:type="dcterms:W3CDTF">2021-03-24T06:24:20Z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