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<sst xmlns="http://schemas.openxmlformats.org/spreadsheetml/2006/main" count="128" uniqueCount="128">
  <si>
    <t>序号</t>
  </si>
  <si>
    <t>准考证号</t>
  </si>
  <si>
    <t>姓名</t>
  </si>
  <si>
    <t>笔试成绩</t>
  </si>
  <si>
    <t>备注</t>
  </si>
  <si>
    <t>20210310412</t>
  </si>
  <si>
    <t>崔航行</t>
  </si>
  <si>
    <t>20210310702</t>
  </si>
  <si>
    <t>王婷婷</t>
  </si>
  <si>
    <t>20210311617</t>
  </si>
  <si>
    <t>张苗苗</t>
  </si>
  <si>
    <t>20210311819</t>
  </si>
  <si>
    <t>唐文昊</t>
  </si>
  <si>
    <t>20210310916</t>
  </si>
  <si>
    <t>刘晨晨</t>
  </si>
  <si>
    <t>20210311607</t>
  </si>
  <si>
    <t>刘大伟</t>
  </si>
  <si>
    <t>20210310628</t>
  </si>
  <si>
    <t>唐静</t>
  </si>
  <si>
    <t>20210310417</t>
  </si>
  <si>
    <t>刘亚琪</t>
  </si>
  <si>
    <t>20210310612</t>
  </si>
  <si>
    <t>生庆良</t>
  </si>
  <si>
    <t>20210310507</t>
  </si>
  <si>
    <t>郭维来</t>
  </si>
  <si>
    <t>20210310811</t>
  </si>
  <si>
    <t>王广东</t>
  </si>
  <si>
    <t>20210311901</t>
  </si>
  <si>
    <t>刘环</t>
  </si>
  <si>
    <t>20210310125</t>
  </si>
  <si>
    <t>刘旭</t>
  </si>
  <si>
    <t>20210311705</t>
  </si>
  <si>
    <t>张淑婕</t>
  </si>
  <si>
    <t>20210310224</t>
  </si>
  <si>
    <t>张军剑</t>
  </si>
  <si>
    <t>20210310728</t>
  </si>
  <si>
    <t>王德财</t>
  </si>
  <si>
    <t>20210311303</t>
  </si>
  <si>
    <t>曹伟</t>
  </si>
  <si>
    <t>20210310825</t>
  </si>
  <si>
    <t>侯克</t>
  </si>
  <si>
    <t>20210310905</t>
  </si>
  <si>
    <t>王蕾</t>
  </si>
  <si>
    <t>20210310506</t>
  </si>
  <si>
    <t>张丽</t>
  </si>
  <si>
    <t>20210311327</t>
  </si>
  <si>
    <t>李继祥</t>
  </si>
  <si>
    <t>20210310504</t>
  </si>
  <si>
    <t>杨腾腾</t>
  </si>
  <si>
    <t>20210311417</t>
  </si>
  <si>
    <t>侯晓</t>
  </si>
  <si>
    <t>20210310509</t>
  </si>
  <si>
    <t>殷际龙</t>
  </si>
  <si>
    <t>20210310804</t>
  </si>
  <si>
    <t>杨强</t>
  </si>
  <si>
    <t>20210311615</t>
  </si>
  <si>
    <t>张晓敏</t>
  </si>
  <si>
    <t>20210310223</t>
  </si>
  <si>
    <t>李芳林</t>
  </si>
  <si>
    <t>20210311102</t>
  </si>
  <si>
    <t>雷鸽</t>
  </si>
  <si>
    <t>20210311513</t>
  </si>
  <si>
    <t>王磊</t>
  </si>
  <si>
    <t>20210311709</t>
  </si>
  <si>
    <t>朱玉慧</t>
  </si>
  <si>
    <t>20210310624</t>
  </si>
  <si>
    <t>杨国敬</t>
  </si>
  <si>
    <t>20210311117</t>
  </si>
  <si>
    <t>叶新宇</t>
  </si>
  <si>
    <t>20210310604</t>
  </si>
  <si>
    <t>张晓凤</t>
  </si>
  <si>
    <t>20210311803</t>
  </si>
  <si>
    <t>王文钰</t>
  </si>
  <si>
    <t>20210311904</t>
  </si>
  <si>
    <t>马盼盼</t>
  </si>
  <si>
    <t>20210311530</t>
  </si>
  <si>
    <t>秦正瑞</t>
  </si>
  <si>
    <t>20210311907</t>
  </si>
  <si>
    <t>周广江</t>
  </si>
  <si>
    <t>20210310605</t>
  </si>
  <si>
    <t>麻肖兵</t>
  </si>
  <si>
    <t>20210311629</t>
  </si>
  <si>
    <t>万源</t>
  </si>
  <si>
    <t>20210311328</t>
  </si>
  <si>
    <t>周艳艳</t>
  </si>
  <si>
    <t>20210311520</t>
  </si>
  <si>
    <t>张娟</t>
  </si>
  <si>
    <t>20210311205</t>
  </si>
  <si>
    <t>曹明晶</t>
  </si>
  <si>
    <t>20210311716</t>
  </si>
  <si>
    <t>徐丽丽</t>
  </si>
  <si>
    <t>20210311909</t>
  </si>
  <si>
    <t>张立行</t>
  </si>
  <si>
    <t>20210311119</t>
  </si>
  <si>
    <t>刁晓迪</t>
  </si>
  <si>
    <t>20210311226</t>
  </si>
  <si>
    <t>王明霞</t>
  </si>
  <si>
    <t>20210310719</t>
  </si>
  <si>
    <t>刘晓静</t>
  </si>
  <si>
    <t>20210311610</t>
  </si>
  <si>
    <t>赵双双</t>
  </si>
  <si>
    <t>20210311213</t>
  </si>
  <si>
    <t>刁承龙</t>
  </si>
  <si>
    <t>20210311821</t>
  </si>
  <si>
    <t>马英振</t>
  </si>
  <si>
    <t>20210311103</t>
  </si>
  <si>
    <t>李华</t>
  </si>
  <si>
    <t>20210311122</t>
  </si>
  <si>
    <t>马壮壮</t>
  </si>
  <si>
    <t>20210311020</t>
  </si>
  <si>
    <t>张金萍</t>
  </si>
  <si>
    <t>20210311230</t>
  </si>
  <si>
    <t>孙可新</t>
  </si>
  <si>
    <t>20210311317</t>
  </si>
  <si>
    <t>张帅</t>
  </si>
  <si>
    <t>20210311825</t>
  </si>
  <si>
    <t>史书通</t>
  </si>
  <si>
    <t>20210310823</t>
  </si>
  <si>
    <t>周娟</t>
  </si>
  <si>
    <t>20210311812</t>
  </si>
  <si>
    <t>邵蕾</t>
  </si>
  <si>
    <t>20210310324</t>
  </si>
  <si>
    <t>黄明超</t>
  </si>
  <si>
    <t>20210311606</t>
  </si>
  <si>
    <t>白晓林</t>
  </si>
  <si>
    <t>排名</t>
  </si>
  <si>
    <t>附件2：</t>
  </si>
  <si>
    <t>进入资格审查范围人员名单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</si>
</sst>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2" fillId="33" borderId="10" xfId="0" applyNumberFormat="1" applyFont="1" applyFill="1" applyBorder="1" applyAlignment="1">
      <alignment/>
    </xf>
    <xf numFmtId="0" fontId="43" fillId="33" borderId="10" xfId="0" applyNumberFormat="1" applyFont="1" applyFill="1" applyBorder="1" applyAlignment="1">
      <alignment/>
    </xf>
    <xf numFmtId="0" fontId="42" fillId="34" borderId="11" xfId="0" applyNumberFormat="1" applyFont="1" applyFill="1" applyBorder="1" applyAlignment="1">
      <alignment horizontal="center" vertical="center"/>
    </xf>
    <xf numFmtId="0" fontId="42" fillId="34" borderId="12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/>
    </xf>
    <xf numFmtId="0" fontId="44" fillId="33" borderId="13" xfId="0" applyNumberFormat="1" applyFont="1" applyFill="1" applyBorder="1" applyAlignment="1">
      <alignment horizontal="center" vertical="center"/>
    </xf>
    <xf numFmtId="0" fontId="44" fillId="33" borderId="14" xfId="0" applyNumberFormat="1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/>
    </xf>
    <xf numFmtId="0" fontId="43" fillId="33" borderId="15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I4" sqref="I4"/>
    </sheetView>
  </sheetViews>
  <sheetFormatPr defaultColWidth="10.8515625" defaultRowHeight="18" customHeight="1"/>
  <cols>
    <col min="1" max="1" width="8.57421875" style="2" customWidth="1"/>
    <col min="2" max="2" width="20.8515625" style="2" customWidth="1"/>
    <col min="3" max="3" width="14.140625" style="2" customWidth="1"/>
    <col min="4" max="4" width="13.57421875" style="2" customWidth="1"/>
    <col min="5" max="5" width="8.7109375" style="2" customWidth="1"/>
    <col min="6" max="6" width="6.7109375" style="2" customWidth="1"/>
    <col min="7" max="16384" width="10.8515625" style="2" customWidth="1"/>
  </cols>
  <sheetData>
    <row r="1" spans="1:6" ht="18" customHeight="1">
      <c r="A1" s="10" t="s">
        <v>126</v>
      </c>
      <c r="B1" s="10"/>
      <c r="C1" s="10"/>
      <c r="D1" s="10"/>
      <c r="E1" s="10"/>
      <c r="F1" s="11"/>
    </row>
    <row r="2" spans="1:6" ht="26.25" customHeight="1">
      <c r="A2" s="8" t="s">
        <v>127</v>
      </c>
      <c r="B2" s="8"/>
      <c r="C2" s="8"/>
      <c r="D2" s="8"/>
      <c r="E2" s="8"/>
      <c r="F2" s="9"/>
    </row>
    <row r="3" spans="1:6" s="1" customFormat="1" ht="16.5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125</v>
      </c>
      <c r="F3" s="3" t="s">
        <v>4</v>
      </c>
    </row>
    <row r="4" spans="1:6" ht="16.5" customHeight="1">
      <c r="A4" s="5">
        <v>1</v>
      </c>
      <c r="B4" s="6" t="s">
        <v>5</v>
      </c>
      <c r="C4" s="6" t="s">
        <v>6</v>
      </c>
      <c r="D4" s="6">
        <v>80.9</v>
      </c>
      <c r="E4" s="6">
        <f>RANK(D4,$D$4:$D$63)</f>
        <v>1</v>
      </c>
      <c r="F4" s="7"/>
    </row>
    <row r="5" spans="1:6" ht="16.5" customHeight="1">
      <c r="A5" s="5">
        <v>2</v>
      </c>
      <c r="B5" s="6" t="s">
        <v>7</v>
      </c>
      <c r="C5" s="6" t="s">
        <v>8</v>
      </c>
      <c r="D5" s="6">
        <v>80.8</v>
      </c>
      <c r="E5" s="6">
        <f>RANK(D5,$D$4:$D$63)</f>
        <v>2</v>
      </c>
      <c r="F5" s="7"/>
    </row>
    <row r="6" spans="1:6" ht="16.5" customHeight="1">
      <c r="A6" s="5">
        <v>3</v>
      </c>
      <c r="B6" s="6" t="s">
        <v>9</v>
      </c>
      <c r="C6" s="6" t="s">
        <v>10</v>
      </c>
      <c r="D6" s="6">
        <v>79.8</v>
      </c>
      <c r="E6" s="6">
        <f>RANK(D6,$D$4:$D$63)</f>
        <v>3</v>
      </c>
      <c r="F6" s="7"/>
    </row>
    <row r="7" spans="1:6" ht="16.5" customHeight="1">
      <c r="A7" s="5">
        <v>4</v>
      </c>
      <c r="B7" s="6" t="s">
        <v>11</v>
      </c>
      <c r="C7" s="6" t="s">
        <v>12</v>
      </c>
      <c r="D7" s="6">
        <v>79.8</v>
      </c>
      <c r="E7" s="6">
        <f>RANK(D7,$D$4:$D$63)</f>
        <v>3</v>
      </c>
      <c r="F7" s="7"/>
    </row>
    <row r="8" spans="1:6" ht="16.5" customHeight="1">
      <c r="A8" s="5">
        <v>5</v>
      </c>
      <c r="B8" s="6" t="s">
        <v>13</v>
      </c>
      <c r="C8" s="6" t="s">
        <v>14</v>
      </c>
      <c r="D8" s="6">
        <v>76.9</v>
      </c>
      <c r="E8" s="6">
        <f>RANK(D8,$D$4:$D$63)</f>
        <v>5</v>
      </c>
      <c r="F8" s="7"/>
    </row>
    <row r="9" spans="1:6" ht="16.5" customHeight="1">
      <c r="A9" s="5">
        <v>6</v>
      </c>
      <c r="B9" s="6" t="s">
        <v>15</v>
      </c>
      <c r="C9" s="6" t="s">
        <v>16</v>
      </c>
      <c r="D9" s="6">
        <v>76.5</v>
      </c>
      <c r="E9" s="6">
        <f>RANK(D9,$D$4:$D$63)</f>
        <v>6</v>
      </c>
      <c r="F9" s="7"/>
    </row>
    <row r="10" spans="1:6" ht="16.5" customHeight="1">
      <c r="A10" s="5">
        <v>7</v>
      </c>
      <c r="B10" s="6" t="s">
        <v>17</v>
      </c>
      <c r="C10" s="6" t="s">
        <v>18</v>
      </c>
      <c r="D10" s="6">
        <v>76.2</v>
      </c>
      <c r="E10" s="6">
        <f>RANK(D10,$D$4:$D$63)</f>
        <v>7</v>
      </c>
      <c r="F10" s="7"/>
    </row>
    <row r="11" spans="1:6" ht="16.5" customHeight="1">
      <c r="A11" s="5">
        <v>8</v>
      </c>
      <c r="B11" s="6" t="s">
        <v>19</v>
      </c>
      <c r="C11" s="6" t="s">
        <v>20</v>
      </c>
      <c r="D11" s="6">
        <v>76.1</v>
      </c>
      <c r="E11" s="6">
        <f>RANK(D11,$D$4:$D$63)</f>
        <v>8</v>
      </c>
      <c r="F11" s="7"/>
    </row>
    <row r="12" spans="1:6" ht="16.5" customHeight="1">
      <c r="A12" s="5">
        <v>9</v>
      </c>
      <c r="B12" s="6" t="s">
        <v>21</v>
      </c>
      <c r="C12" s="6" t="s">
        <v>22</v>
      </c>
      <c r="D12" s="6">
        <v>75.7</v>
      </c>
      <c r="E12" s="6">
        <f>RANK(D12,$D$4:$D$63)</f>
        <v>9</v>
      </c>
      <c r="F12" s="7"/>
    </row>
    <row r="13" spans="1:6" ht="16.5" customHeight="1">
      <c r="A13" s="5">
        <v>10</v>
      </c>
      <c r="B13" s="6" t="s">
        <v>23</v>
      </c>
      <c r="C13" s="6" t="s">
        <v>24</v>
      </c>
      <c r="D13" s="6">
        <v>75.4</v>
      </c>
      <c r="E13" s="6">
        <f>RANK(D13,$D$4:$D$63)</f>
        <v>10</v>
      </c>
      <c r="F13" s="7"/>
    </row>
    <row r="14" spans="1:6" ht="16.5" customHeight="1">
      <c r="A14" s="5">
        <v>11</v>
      </c>
      <c r="B14" s="6" t="s">
        <v>25</v>
      </c>
      <c r="C14" s="6" t="s">
        <v>26</v>
      </c>
      <c r="D14" s="6">
        <v>75.4</v>
      </c>
      <c r="E14" s="6">
        <f>RANK(D14,$D$4:$D$63)</f>
        <v>10</v>
      </c>
      <c r="F14" s="7"/>
    </row>
    <row r="15" spans="1:6" ht="16.5" customHeight="1">
      <c r="A15" s="5">
        <v>12</v>
      </c>
      <c r="B15" s="6" t="s">
        <v>27</v>
      </c>
      <c r="C15" s="6" t="s">
        <v>28</v>
      </c>
      <c r="D15" s="6">
        <v>75.4</v>
      </c>
      <c r="E15" s="6">
        <f>RANK(D15,$D$4:$D$63)</f>
        <v>10</v>
      </c>
      <c r="F15" s="7"/>
    </row>
    <row r="16" spans="1:6" ht="16.5" customHeight="1">
      <c r="A16" s="5">
        <v>13</v>
      </c>
      <c r="B16" s="6" t="s">
        <v>29</v>
      </c>
      <c r="C16" s="6" t="s">
        <v>30</v>
      </c>
      <c r="D16" s="6">
        <v>75</v>
      </c>
      <c r="E16" s="6">
        <f>RANK(D16,$D$4:$D$63)</f>
        <v>13</v>
      </c>
      <c r="F16" s="7"/>
    </row>
    <row r="17" spans="1:6" ht="16.5" customHeight="1">
      <c r="A17" s="5">
        <v>14</v>
      </c>
      <c r="B17" s="6" t="s">
        <v>31</v>
      </c>
      <c r="C17" s="6" t="s">
        <v>32</v>
      </c>
      <c r="D17" s="6">
        <v>75</v>
      </c>
      <c r="E17" s="6">
        <f>RANK(D17,$D$4:$D$63)</f>
        <v>13</v>
      </c>
      <c r="F17" s="7"/>
    </row>
    <row r="18" spans="1:6" ht="16.5" customHeight="1">
      <c r="A18" s="5">
        <v>15</v>
      </c>
      <c r="B18" s="6" t="s">
        <v>33</v>
      </c>
      <c r="C18" s="6" t="s">
        <v>34</v>
      </c>
      <c r="D18" s="6">
        <v>74.2</v>
      </c>
      <c r="E18" s="6">
        <f>RANK(D18,$D$4:$D$63)</f>
        <v>15</v>
      </c>
      <c r="F18" s="7"/>
    </row>
    <row r="19" spans="1:6" ht="16.5" customHeight="1">
      <c r="A19" s="5">
        <v>16</v>
      </c>
      <c r="B19" s="6" t="s">
        <v>35</v>
      </c>
      <c r="C19" s="6" t="s">
        <v>36</v>
      </c>
      <c r="D19" s="6">
        <v>73.5</v>
      </c>
      <c r="E19" s="6">
        <f>RANK(D19,$D$4:$D$63)</f>
        <v>16</v>
      </c>
      <c r="F19" s="7"/>
    </row>
    <row r="20" spans="1:6" ht="16.5" customHeight="1">
      <c r="A20" s="5">
        <v>17</v>
      </c>
      <c r="B20" s="6" t="s">
        <v>37</v>
      </c>
      <c r="C20" s="6" t="s">
        <v>38</v>
      </c>
      <c r="D20" s="6">
        <v>73.5</v>
      </c>
      <c r="E20" s="6">
        <f>RANK(D20,$D$4:$D$63)</f>
        <v>16</v>
      </c>
      <c r="F20" s="7"/>
    </row>
    <row r="21" spans="1:6" ht="16.5" customHeight="1">
      <c r="A21" s="5">
        <v>18</v>
      </c>
      <c r="B21" s="6" t="s">
        <v>39</v>
      </c>
      <c r="C21" s="6" t="s">
        <v>40</v>
      </c>
      <c r="D21" s="6">
        <v>73.2</v>
      </c>
      <c r="E21" s="6">
        <f>RANK(D21,$D$4:$D$63)</f>
        <v>18</v>
      </c>
      <c r="F21" s="7"/>
    </row>
    <row r="22" spans="1:6" ht="16.5" customHeight="1">
      <c r="A22" s="5">
        <v>19</v>
      </c>
      <c r="B22" s="6" t="s">
        <v>41</v>
      </c>
      <c r="C22" s="6" t="s">
        <v>42</v>
      </c>
      <c r="D22" s="6">
        <v>73.2</v>
      </c>
      <c r="E22" s="6">
        <f>RANK(D22,$D$4:$D$63)</f>
        <v>18</v>
      </c>
      <c r="F22" s="7"/>
    </row>
    <row r="23" spans="1:6" ht="16.5" customHeight="1">
      <c r="A23" s="5">
        <v>20</v>
      </c>
      <c r="B23" s="6" t="s">
        <v>43</v>
      </c>
      <c r="C23" s="6" t="s">
        <v>44</v>
      </c>
      <c r="D23" s="6">
        <v>73</v>
      </c>
      <c r="E23" s="6">
        <f>RANK(D23,$D$4:$D$63)</f>
        <v>20</v>
      </c>
      <c r="F23" s="7"/>
    </row>
    <row r="24" spans="1:6" ht="16.5" customHeight="1">
      <c r="A24" s="5">
        <v>21</v>
      </c>
      <c r="B24" s="6" t="s">
        <v>45</v>
      </c>
      <c r="C24" s="6" t="s">
        <v>46</v>
      </c>
      <c r="D24" s="6">
        <v>73</v>
      </c>
      <c r="E24" s="6">
        <f>RANK(D24,$D$4:$D$63)</f>
        <v>20</v>
      </c>
      <c r="F24" s="7"/>
    </row>
    <row r="25" spans="1:6" ht="16.5" customHeight="1">
      <c r="A25" s="5">
        <v>22</v>
      </c>
      <c r="B25" s="6" t="s">
        <v>47</v>
      </c>
      <c r="C25" s="6" t="s">
        <v>48</v>
      </c>
      <c r="D25" s="6">
        <v>72.6</v>
      </c>
      <c r="E25" s="6">
        <f>RANK(D25,$D$4:$D$63)</f>
        <v>22</v>
      </c>
      <c r="F25" s="7"/>
    </row>
    <row r="26" spans="1:6" ht="16.5" customHeight="1">
      <c r="A26" s="5">
        <v>23</v>
      </c>
      <c r="B26" s="6" t="s">
        <v>49</v>
      </c>
      <c r="C26" s="6" t="s">
        <v>50</v>
      </c>
      <c r="D26" s="6">
        <v>72.6</v>
      </c>
      <c r="E26" s="6">
        <f>RANK(D26,$D$4:$D$63)</f>
        <v>22</v>
      </c>
      <c r="F26" s="7"/>
    </row>
    <row r="27" spans="1:6" ht="16.5" customHeight="1">
      <c r="A27" s="5">
        <v>24</v>
      </c>
      <c r="B27" s="6" t="s">
        <v>51</v>
      </c>
      <c r="C27" s="6" t="s">
        <v>52</v>
      </c>
      <c r="D27" s="6">
        <v>72.5</v>
      </c>
      <c r="E27" s="6">
        <f>RANK(D27,$D$4:$D$63)</f>
        <v>24</v>
      </c>
      <c r="F27" s="7"/>
    </row>
    <row r="28" spans="1:6" ht="16.5" customHeight="1">
      <c r="A28" s="5">
        <v>25</v>
      </c>
      <c r="B28" s="6" t="s">
        <v>53</v>
      </c>
      <c r="C28" s="6" t="s">
        <v>54</v>
      </c>
      <c r="D28" s="6">
        <v>72.5</v>
      </c>
      <c r="E28" s="6">
        <f>RANK(D28,$D$4:$D$63)</f>
        <v>24</v>
      </c>
      <c r="F28" s="7"/>
    </row>
    <row r="29" spans="1:6" ht="16.5" customHeight="1">
      <c r="A29" s="5">
        <v>26</v>
      </c>
      <c r="B29" s="6" t="s">
        <v>55</v>
      </c>
      <c r="C29" s="6" t="s">
        <v>56</v>
      </c>
      <c r="D29" s="6">
        <v>72.5</v>
      </c>
      <c r="E29" s="6">
        <f>RANK(D29,$D$4:$D$63)</f>
        <v>24</v>
      </c>
      <c r="F29" s="7"/>
    </row>
    <row r="30" spans="1:6" ht="16.5" customHeight="1">
      <c r="A30" s="5">
        <v>27</v>
      </c>
      <c r="B30" s="6" t="s">
        <v>57</v>
      </c>
      <c r="C30" s="6" t="s">
        <v>58</v>
      </c>
      <c r="D30" s="6">
        <v>71.6</v>
      </c>
      <c r="E30" s="6">
        <f>RANK(D30,$D$4:$D$63)</f>
        <v>27</v>
      </c>
      <c r="F30" s="7"/>
    </row>
    <row r="31" spans="1:6" ht="16.5" customHeight="1">
      <c r="A31" s="5">
        <v>28</v>
      </c>
      <c r="B31" s="6" t="s">
        <v>59</v>
      </c>
      <c r="C31" s="6" t="s">
        <v>60</v>
      </c>
      <c r="D31" s="6">
        <v>71.6</v>
      </c>
      <c r="E31" s="6">
        <f>RANK(D31,$D$4:$D$63)</f>
        <v>27</v>
      </c>
      <c r="F31" s="7"/>
    </row>
    <row r="32" spans="1:6" ht="16.5" customHeight="1">
      <c r="A32" s="5">
        <v>29</v>
      </c>
      <c r="B32" s="6" t="s">
        <v>61</v>
      </c>
      <c r="C32" s="6" t="s">
        <v>62</v>
      </c>
      <c r="D32" s="6">
        <v>71.5</v>
      </c>
      <c r="E32" s="6">
        <f>RANK(D32,$D$4:$D$63)</f>
        <v>29</v>
      </c>
      <c r="F32" s="7"/>
    </row>
    <row r="33" spans="1:6" ht="16.5" customHeight="1">
      <c r="A33" s="5">
        <v>30</v>
      </c>
      <c r="B33" s="6" t="s">
        <v>63</v>
      </c>
      <c r="C33" s="6" t="s">
        <v>64</v>
      </c>
      <c r="D33" s="6">
        <v>71.5</v>
      </c>
      <c r="E33" s="6">
        <f>RANK(D33,$D$4:$D$63)</f>
        <v>29</v>
      </c>
      <c r="F33" s="7"/>
    </row>
    <row r="34" spans="1:6" ht="16.5" customHeight="1">
      <c r="A34" s="5">
        <v>31</v>
      </c>
      <c r="B34" s="6" t="s">
        <v>65</v>
      </c>
      <c r="C34" s="6" t="s">
        <v>66</v>
      </c>
      <c r="D34" s="6">
        <v>71.4</v>
      </c>
      <c r="E34" s="6">
        <f>RANK(D34,$D$4:$D$63)</f>
        <v>31</v>
      </c>
      <c r="F34" s="7"/>
    </row>
    <row r="35" spans="1:6" ht="16.5" customHeight="1">
      <c r="A35" s="5">
        <v>32</v>
      </c>
      <c r="B35" s="6" t="s">
        <v>67</v>
      </c>
      <c r="C35" s="6" t="s">
        <v>68</v>
      </c>
      <c r="D35" s="6">
        <v>71.4</v>
      </c>
      <c r="E35" s="6">
        <f>RANK(D35,$D$4:$D$63)</f>
        <v>31</v>
      </c>
      <c r="F35" s="7"/>
    </row>
    <row r="36" spans="1:6" ht="16.5" customHeight="1">
      <c r="A36" s="5">
        <v>33</v>
      </c>
      <c r="B36" s="6" t="s">
        <v>69</v>
      </c>
      <c r="C36" s="6" t="s">
        <v>70</v>
      </c>
      <c r="D36" s="6">
        <v>71.3</v>
      </c>
      <c r="E36" s="6">
        <f>RANK(D36,$D$4:$D$63)</f>
        <v>33</v>
      </c>
      <c r="F36" s="7"/>
    </row>
    <row r="37" spans="1:6" ht="16.5" customHeight="1">
      <c r="A37" s="5">
        <v>34</v>
      </c>
      <c r="B37" s="6" t="s">
        <v>71</v>
      </c>
      <c r="C37" s="6" t="s">
        <v>72</v>
      </c>
      <c r="D37" s="6">
        <v>71.3</v>
      </c>
      <c r="E37" s="6">
        <f>RANK(D37,$D$4:$D$63)</f>
        <v>33</v>
      </c>
      <c r="F37" s="7"/>
    </row>
    <row r="38" spans="1:6" ht="16.5" customHeight="1">
      <c r="A38" s="5">
        <v>35</v>
      </c>
      <c r="B38" s="6" t="s">
        <v>73</v>
      </c>
      <c r="C38" s="6" t="s">
        <v>74</v>
      </c>
      <c r="D38" s="6">
        <v>71.3</v>
      </c>
      <c r="E38" s="6">
        <f>RANK(D38,$D$4:$D$63)</f>
        <v>33</v>
      </c>
      <c r="F38" s="7"/>
    </row>
    <row r="39" spans="1:6" ht="16.5" customHeight="1">
      <c r="A39" s="5">
        <v>36</v>
      </c>
      <c r="B39" s="6" t="s">
        <v>75</v>
      </c>
      <c r="C39" s="6" t="s">
        <v>76</v>
      </c>
      <c r="D39" s="6">
        <v>71.2</v>
      </c>
      <c r="E39" s="6">
        <f>RANK(D39,$D$4:$D$63)</f>
        <v>36</v>
      </c>
      <c r="F39" s="7"/>
    </row>
    <row r="40" spans="1:6" ht="16.5" customHeight="1">
      <c r="A40" s="5">
        <v>37</v>
      </c>
      <c r="B40" s="6" t="s">
        <v>77</v>
      </c>
      <c r="C40" s="6" t="s">
        <v>78</v>
      </c>
      <c r="D40" s="6">
        <v>71.2</v>
      </c>
      <c r="E40" s="6">
        <f>RANK(D40,$D$4:$D$63)</f>
        <v>36</v>
      </c>
      <c r="F40" s="7"/>
    </row>
    <row r="41" spans="1:6" ht="16.5" customHeight="1">
      <c r="A41" s="5">
        <v>38</v>
      </c>
      <c r="B41" s="6" t="s">
        <v>79</v>
      </c>
      <c r="C41" s="6" t="s">
        <v>80</v>
      </c>
      <c r="D41" s="6">
        <v>71</v>
      </c>
      <c r="E41" s="6">
        <f>RANK(D41,$D$4:$D$63)</f>
        <v>38</v>
      </c>
      <c r="F41" s="7"/>
    </row>
    <row r="42" spans="1:6" ht="16.5" customHeight="1">
      <c r="A42" s="5">
        <v>39</v>
      </c>
      <c r="B42" s="6" t="s">
        <v>81</v>
      </c>
      <c r="C42" s="6" t="s">
        <v>82</v>
      </c>
      <c r="D42" s="6">
        <v>71</v>
      </c>
      <c r="E42" s="6">
        <f>RANK(D42,$D$4:$D$63)</f>
        <v>38</v>
      </c>
      <c r="F42" s="7"/>
    </row>
    <row r="43" spans="1:6" ht="16.5" customHeight="1">
      <c r="A43" s="5">
        <v>40</v>
      </c>
      <c r="B43" s="6" t="s">
        <v>83</v>
      </c>
      <c r="C43" s="6" t="s">
        <v>84</v>
      </c>
      <c r="D43" s="6">
        <v>70.9</v>
      </c>
      <c r="E43" s="6">
        <f>RANK(D43,$D$4:$D$63)</f>
        <v>40</v>
      </c>
      <c r="F43" s="7"/>
    </row>
    <row r="44" spans="1:6" ht="16.5" customHeight="1">
      <c r="A44" s="5">
        <v>41</v>
      </c>
      <c r="B44" s="6" t="s">
        <v>85</v>
      </c>
      <c r="C44" s="6" t="s">
        <v>86</v>
      </c>
      <c r="D44" s="6">
        <v>70.9</v>
      </c>
      <c r="E44" s="6">
        <f>RANK(D44,$D$4:$D$63)</f>
        <v>40</v>
      </c>
      <c r="F44" s="7"/>
    </row>
    <row r="45" spans="1:6" ht="16.5" customHeight="1">
      <c r="A45" s="5">
        <v>42</v>
      </c>
      <c r="B45" s="6" t="s">
        <v>87</v>
      </c>
      <c r="C45" s="6" t="s">
        <v>88</v>
      </c>
      <c r="D45" s="6">
        <v>70.6</v>
      </c>
      <c r="E45" s="6">
        <f>RANK(D45,$D$4:$D$63)</f>
        <v>42</v>
      </c>
      <c r="F45" s="7"/>
    </row>
    <row r="46" spans="1:6" ht="16.5" customHeight="1">
      <c r="A46" s="5">
        <v>43</v>
      </c>
      <c r="B46" s="6" t="s">
        <v>89</v>
      </c>
      <c r="C46" s="6" t="s">
        <v>90</v>
      </c>
      <c r="D46" s="6">
        <v>70.5</v>
      </c>
      <c r="E46" s="6">
        <f>RANK(D46,$D$4:$D$63)</f>
        <v>43</v>
      </c>
      <c r="F46" s="7"/>
    </row>
    <row r="47" spans="1:6" ht="16.5" customHeight="1">
      <c r="A47" s="5">
        <v>44</v>
      </c>
      <c r="B47" s="6" t="s">
        <v>91</v>
      </c>
      <c r="C47" s="6" t="s">
        <v>92</v>
      </c>
      <c r="D47" s="6">
        <v>70.5</v>
      </c>
      <c r="E47" s="6">
        <f>RANK(D47,$D$4:$D$63)</f>
        <v>43</v>
      </c>
      <c r="F47" s="7"/>
    </row>
    <row r="48" spans="1:6" ht="16.5" customHeight="1">
      <c r="A48" s="5">
        <v>45</v>
      </c>
      <c r="B48" s="6" t="s">
        <v>93</v>
      </c>
      <c r="C48" s="6" t="s">
        <v>94</v>
      </c>
      <c r="D48" s="6">
        <v>70.3</v>
      </c>
      <c r="E48" s="6">
        <f>RANK(D48,$D$4:$D$63)</f>
        <v>45</v>
      </c>
      <c r="F48" s="7"/>
    </row>
    <row r="49" spans="1:6" ht="16.5" customHeight="1">
      <c r="A49" s="5">
        <v>46</v>
      </c>
      <c r="B49" s="6" t="s">
        <v>95</v>
      </c>
      <c r="C49" s="6" t="s">
        <v>96</v>
      </c>
      <c r="D49" s="6">
        <v>70.1</v>
      </c>
      <c r="E49" s="6">
        <f>RANK(D49,$D$4:$D$63)</f>
        <v>46</v>
      </c>
      <c r="F49" s="7"/>
    </row>
    <row r="50" spans="1:6" ht="16.5" customHeight="1">
      <c r="A50" s="5">
        <v>47</v>
      </c>
      <c r="B50" s="6" t="s">
        <v>97</v>
      </c>
      <c r="C50" s="6" t="s">
        <v>98</v>
      </c>
      <c r="D50" s="6">
        <v>70</v>
      </c>
      <c r="E50" s="6">
        <f>RANK(D50,$D$4:$D$63)</f>
        <v>47</v>
      </c>
      <c r="F50" s="7"/>
    </row>
    <row r="51" spans="1:6" ht="16.5" customHeight="1">
      <c r="A51" s="5">
        <v>48</v>
      </c>
      <c r="B51" s="6" t="s">
        <v>99</v>
      </c>
      <c r="C51" s="6" t="s">
        <v>100</v>
      </c>
      <c r="D51" s="6">
        <v>70</v>
      </c>
      <c r="E51" s="6">
        <f>RANK(D51,$D$4:$D$63)</f>
        <v>47</v>
      </c>
      <c r="F51" s="7"/>
    </row>
    <row r="52" spans="1:6" ht="16.5" customHeight="1">
      <c r="A52" s="5">
        <v>49</v>
      </c>
      <c r="B52" s="6" t="s">
        <v>101</v>
      </c>
      <c r="C52" s="6" t="s">
        <v>102</v>
      </c>
      <c r="D52" s="6">
        <v>69.8</v>
      </c>
      <c r="E52" s="6">
        <f>RANK(D52,$D$4:$D$63)</f>
        <v>49</v>
      </c>
      <c r="F52" s="7"/>
    </row>
    <row r="53" spans="1:6" ht="16.5" customHeight="1">
      <c r="A53" s="5">
        <v>50</v>
      </c>
      <c r="B53" s="6" t="s">
        <v>103</v>
      </c>
      <c r="C53" s="6" t="s">
        <v>104</v>
      </c>
      <c r="D53" s="6">
        <v>69.8</v>
      </c>
      <c r="E53" s="6">
        <f>RANK(D53,$D$4:$D$63)</f>
        <v>49</v>
      </c>
      <c r="F53" s="7"/>
    </row>
    <row r="54" spans="1:6" ht="16.5" customHeight="1">
      <c r="A54" s="5">
        <v>51</v>
      </c>
      <c r="B54" s="6" t="s">
        <v>105</v>
      </c>
      <c r="C54" s="6" t="s">
        <v>106</v>
      </c>
      <c r="D54" s="6">
        <v>69.7</v>
      </c>
      <c r="E54" s="6">
        <f>RANK(D54,$D$4:$D$63)</f>
        <v>51</v>
      </c>
      <c r="F54" s="7"/>
    </row>
    <row r="55" spans="1:6" ht="16.5" customHeight="1">
      <c r="A55" s="5">
        <v>52</v>
      </c>
      <c r="B55" s="6" t="s">
        <v>107</v>
      </c>
      <c r="C55" s="6" t="s">
        <v>108</v>
      </c>
      <c r="D55" s="6">
        <v>69.7</v>
      </c>
      <c r="E55" s="6">
        <f>RANK(D55,$D$4:$D$63)</f>
        <v>51</v>
      </c>
      <c r="F55" s="7"/>
    </row>
    <row r="56" spans="1:6" ht="16.5" customHeight="1">
      <c r="A56" s="5">
        <v>53</v>
      </c>
      <c r="B56" s="6" t="s">
        <v>109</v>
      </c>
      <c r="C56" s="6" t="s">
        <v>110</v>
      </c>
      <c r="D56" s="6">
        <v>69.3</v>
      </c>
      <c r="E56" s="6">
        <f>RANK(D56,$D$4:$D$63)</f>
        <v>53</v>
      </c>
      <c r="F56" s="7"/>
    </row>
    <row r="57" spans="1:6" ht="16.5" customHeight="1">
      <c r="A57" s="5">
        <v>54</v>
      </c>
      <c r="B57" s="6" t="s">
        <v>111</v>
      </c>
      <c r="C57" s="6" t="s">
        <v>112</v>
      </c>
      <c r="D57" s="6">
        <v>69.3</v>
      </c>
      <c r="E57" s="6">
        <f>RANK(D57,$D$4:$D$63)</f>
        <v>53</v>
      </c>
      <c r="F57" s="7"/>
    </row>
    <row r="58" spans="1:6" ht="16.5" customHeight="1">
      <c r="A58" s="5">
        <v>55</v>
      </c>
      <c r="B58" s="6" t="s">
        <v>113</v>
      </c>
      <c r="C58" s="6" t="s">
        <v>114</v>
      </c>
      <c r="D58" s="6">
        <v>68.8</v>
      </c>
      <c r="E58" s="6">
        <f>RANK(D58,$D$4:$D$63)</f>
        <v>55</v>
      </c>
      <c r="F58" s="7"/>
    </row>
    <row r="59" spans="1:6" ht="16.5" customHeight="1">
      <c r="A59" s="5">
        <v>56</v>
      </c>
      <c r="B59" s="6" t="s">
        <v>115</v>
      </c>
      <c r="C59" s="6" t="s">
        <v>116</v>
      </c>
      <c r="D59" s="6">
        <v>68.8</v>
      </c>
      <c r="E59" s="6">
        <f>RANK(D59,$D$4:$D$63)</f>
        <v>55</v>
      </c>
      <c r="F59" s="7"/>
    </row>
    <row r="60" spans="1:6" ht="16.5" customHeight="1">
      <c r="A60" s="5">
        <v>57</v>
      </c>
      <c r="B60" s="6" t="s">
        <v>117</v>
      </c>
      <c r="C60" s="6" t="s">
        <v>118</v>
      </c>
      <c r="D60" s="6">
        <v>68.7</v>
      </c>
      <c r="E60" s="6">
        <f>RANK(D60,$D$4:$D$63)</f>
        <v>57</v>
      </c>
      <c r="F60" s="7"/>
    </row>
    <row r="61" spans="1:6" ht="16.5" customHeight="1">
      <c r="A61" s="5">
        <v>58</v>
      </c>
      <c r="B61" s="6" t="s">
        <v>119</v>
      </c>
      <c r="C61" s="6" t="s">
        <v>120</v>
      </c>
      <c r="D61" s="6">
        <v>68.7</v>
      </c>
      <c r="E61" s="6">
        <f>RANK(D61,$D$4:$D$63)</f>
        <v>57</v>
      </c>
      <c r="F61" s="7"/>
    </row>
    <row r="62" spans="1:6" ht="16.5" customHeight="1">
      <c r="A62" s="5">
        <v>59</v>
      </c>
      <c r="B62" s="6" t="s">
        <v>121</v>
      </c>
      <c r="C62" s="6" t="s">
        <v>122</v>
      </c>
      <c r="D62" s="6">
        <v>68.5</v>
      </c>
      <c r="E62" s="6">
        <f>RANK(D62,$D$4:$D$63)</f>
        <v>59</v>
      </c>
      <c r="F62" s="7"/>
    </row>
    <row r="63" spans="1:6" ht="16.5" customHeight="1">
      <c r="A63" s="5">
        <v>60</v>
      </c>
      <c r="B63" s="6" t="s">
        <v>123</v>
      </c>
      <c r="C63" s="6" t="s">
        <v>124</v>
      </c>
      <c r="D63" s="6">
        <v>68.5</v>
      </c>
      <c r="E63" s="6">
        <f>RANK(D63,$D$4:$D$63)</f>
        <v>59</v>
      </c>
      <c r="F63" s="7"/>
    </row>
  </sheetData>
  <sheetProtection/>
  <mergeCells count="1">
    <mergeCell ref="A2:F2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2021-03-31T07:51:45Z</cp:lastPrinted>
  <dcterms:created xsi:type="dcterms:W3CDTF">2006-09-16T00:00:00Z</dcterms:created>
  <dcterms:modified xsi:type="dcterms:W3CDTF">2021-03-31T09:11:49Z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