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firstSheet="1" activeTab="1"/>
  </bookViews>
  <sheets>
    <sheet name="PQDTXSS" sheetId="1" state="hidden" r:id="rId1"/>
    <sheet name="荣县" sheetId="2" r:id="rId2"/>
  </sheets>
  <definedNames>
    <definedName name="_xlnm.Print_Titles" localSheetId="1">'荣县'!$1:$3</definedName>
  </definedNames>
  <calcPr fullCalcOnLoad="1"/>
</workbook>
</file>

<file path=xl/sharedStrings.xml><?xml version="1.0" encoding="utf-8"?>
<sst xmlns="http://schemas.openxmlformats.org/spreadsheetml/2006/main" count="516" uniqueCount="196">
  <si>
    <t xml:space="preserve">             2021年上半年荣县事业单位公开考试聘用工作人员岗位一览表</t>
  </si>
  <si>
    <t>序号</t>
  </si>
  <si>
    <t>单位  
代码</t>
  </si>
  <si>
    <t>招聘岗位</t>
  </si>
  <si>
    <t>岗位  
代码</t>
  </si>
  <si>
    <t>名额</t>
  </si>
  <si>
    <t>考试科目</t>
  </si>
  <si>
    <t>招考条件</t>
  </si>
  <si>
    <t>其他条件</t>
  </si>
  <si>
    <t>备注</t>
  </si>
  <si>
    <t>岗位
类别</t>
  </si>
  <si>
    <t>岗位名称</t>
  </si>
  <si>
    <t>专业</t>
  </si>
  <si>
    <t>年龄</t>
  </si>
  <si>
    <t>荣县卫生健康局</t>
  </si>
  <si>
    <t>荣县人民医院</t>
  </si>
  <si>
    <t>专技岗</t>
  </si>
  <si>
    <t>临床医师</t>
  </si>
  <si>
    <t>《卫生公共基础》</t>
  </si>
  <si>
    <t>本科及以上
（学士学位及以上）</t>
  </si>
  <si>
    <t>本科：临床医学   
研究生：内科学、外科学、妇产科学、神经病学、肿瘤学、皮肤病与性病学、眼科学、耳鼻咽喉科学、急诊医学、老年医学、病理学与病理生理学</t>
  </si>
  <si>
    <t>1985年4月20日以后出生，取得中级及以上专业技术职务资格的为1980年4月20日以后出生</t>
  </si>
  <si>
    <t>护士</t>
  </si>
  <si>
    <t>本科及以上</t>
  </si>
  <si>
    <t>本科：护理、护理学
研究生：护理学</t>
  </si>
  <si>
    <t>具备护士执业资格</t>
  </si>
  <si>
    <t>1990年4月20日以后出生，取得中级及以上专业技术职务资格的为1985年4月20日以后出生</t>
  </si>
  <si>
    <t>病案统计</t>
  </si>
  <si>
    <t>《综合知识》</t>
  </si>
  <si>
    <t>本科：应用统计学、统计学
研究生：应用统计、统计学</t>
  </si>
  <si>
    <t>1985年4月20日以后出生</t>
  </si>
  <si>
    <t>财务管理</t>
  </si>
  <si>
    <t>本科：会计学、财务管理
研究生：会计、会计学、财务管理</t>
  </si>
  <si>
    <t>具备初级及以上会计专业技术资格</t>
  </si>
  <si>
    <t>1985年4月20日以后出生，取得中级及以上会计专业技术资格的为1980年4月20日以后出生</t>
  </si>
  <si>
    <t>荣县中医医院</t>
  </si>
  <si>
    <t>医学影像诊断医师</t>
  </si>
  <si>
    <t>本科：医学影像学
研究生：影像医学与核医学</t>
  </si>
  <si>
    <t>具备执业医师资格</t>
  </si>
  <si>
    <t>儿科医师</t>
  </si>
  <si>
    <t>本科：临床医学
研究生：儿科学</t>
  </si>
  <si>
    <t>中西医临床医师</t>
  </si>
  <si>
    <t>本科：中西医临床医学
研究生：中西医结合临床</t>
  </si>
  <si>
    <t>大专及以上</t>
  </si>
  <si>
    <t>大专：临床医学
本科：临床医学
研究生：内科学、外科学、眼科学、老年医学、肿瘤学、急诊医学、皮肤病与性病学、妇产科学、耳鼻咽喉科学、麻醉学</t>
  </si>
  <si>
    <t>中医临床医师</t>
  </si>
  <si>
    <t>大专：中医学、中医骨伤
本科：中医学
研究生：中医诊断学、中医内科学、中医外科学、中医骨伤科学、中医儿科学、中医妇科学、中医五官科学</t>
  </si>
  <si>
    <t>口腔医师</t>
  </si>
  <si>
    <t>大专：口腔医学
本科：口腔医学
研究生：口腔医学类</t>
  </si>
  <si>
    <t>具备执业（助理）医师资格</t>
  </si>
  <si>
    <t>大专：护理
本科：护理学
研究生：护理学、护理</t>
  </si>
  <si>
    <t>中药师</t>
  </si>
  <si>
    <t>本科：中药学
研究生：中药学</t>
  </si>
  <si>
    <t>具备中药师及以上资格</t>
  </si>
  <si>
    <t>会计</t>
  </si>
  <si>
    <t>本科：会计学
研究生：会计学</t>
  </si>
  <si>
    <t>信息处理</t>
  </si>
  <si>
    <t>本科：计算机科学与技术、软件工程、计算机软件
研究生：计算机软件与理论、计算机应用技术、计算机系统结构</t>
  </si>
  <si>
    <t>具备初级及以上计算机技术与软件专业技术资格</t>
  </si>
  <si>
    <t>1985年4月20日以后出生，取得中级及以上计算机技术与软件专业技术资格的为1980年4月20日以后出生</t>
  </si>
  <si>
    <t>荣县妇幼保健院</t>
  </si>
  <si>
    <t>本科：临床医学、妇产科学、儿科学
研究生：内科学、外科学、妇产科学、神经病学、肿瘤学、皮肤病与性病学、眼科学、耳鼻咽喉科学、急诊医学、老年医学、病理学与病理生理学</t>
  </si>
  <si>
    <t>大专：临床医学
本科：临床医学、妇产科学、儿科学
研究生：内科学、外科学、眼科学、老年医学</t>
  </si>
  <si>
    <t>大专：中医学                
本科：中医学
研究生：中医学类</t>
  </si>
  <si>
    <t>荣县旭阳中心卫生院</t>
  </si>
  <si>
    <t>影像技术</t>
  </si>
  <si>
    <t>中专及以上</t>
  </si>
  <si>
    <t>中专：医学影像技术
大专：医学影像技术
本科：医学影像学
研究生：影像医学与核医学</t>
  </si>
  <si>
    <t>中专：中医
大专：中医学
本科：中医学
研究生：中医诊断学、中医内科学</t>
  </si>
  <si>
    <t>荣县长山中心卫生院</t>
  </si>
  <si>
    <t>大专：会计、会计与审计、财务管理
本科：会计学、财务管理、审计学
研究生：会计学、财务管理、审计</t>
  </si>
  <si>
    <t>管理岗</t>
  </si>
  <si>
    <t>公共卫生</t>
  </si>
  <si>
    <t>大专：健康管理、医学营养、老年保健与管理
本科：全球健康学、食品卫生与营养学
研究生：营养与食品卫生学</t>
  </si>
  <si>
    <t>荣县新桥中心卫生院</t>
  </si>
  <si>
    <t>检验士</t>
  </si>
  <si>
    <t>大专：医学检验技术
本科：医学检验技术、医学检验
研究生：临床检验诊断学</t>
  </si>
  <si>
    <t>具备检验士及以上资格</t>
  </si>
  <si>
    <t>药学</t>
  </si>
  <si>
    <t>大专：药学
本科：药学
研究生：药学</t>
  </si>
  <si>
    <t>具备药士及以上资格</t>
  </si>
  <si>
    <t>荣县乐德中心卫生院</t>
  </si>
  <si>
    <t>1990年4月20日以后出生</t>
  </si>
  <si>
    <t>荣县高山中心卫生院</t>
  </si>
  <si>
    <t>大专：会计、财务管理、 会计与统计核算、财务信息管理、会计与审计、会计电算化、          会计与统计核算、会计学     
本科：会计学、财务管理                  研究生：会计学、财务管理</t>
  </si>
  <si>
    <t xml:space="preserve">    </t>
  </si>
  <si>
    <t>荣县东佳镇卫生院</t>
  </si>
  <si>
    <t>荣县观山镇卫生院</t>
  </si>
  <si>
    <t xml:space="preserve">本科：医学检验、医学检验技术           
研究生：临床检验诊断学  </t>
  </si>
  <si>
    <t>荣县度佳镇卫生院</t>
  </si>
  <si>
    <t>大专：临床医学     
本科：临床医学、中西医临床医学、中医学
研究生：临床医学类、中西医结合类、中医学类</t>
  </si>
  <si>
    <t>大专：医学影像技术  
本科：医学影像学
研究生：影像医学与核医学</t>
  </si>
  <si>
    <t>荣县卫生健康局下属事业单位</t>
  </si>
  <si>
    <t>荣县长山中心卫生院、荣县双古中心卫生院各2名，荣县双石中心卫生院1名，荣县东佳镇卫生院、荣县观山镇卫生院、荣县河口镇卫生院各1名</t>
  </si>
  <si>
    <t>中国共产党荣县委员会组织部</t>
  </si>
  <si>
    <t>荣县城乡社区发展治理服务中心</t>
  </si>
  <si>
    <t>综合管理</t>
  </si>
  <si>
    <t>本科：汉语言文学、汉语言、应用语言学
研究生：中国语言文学类</t>
  </si>
  <si>
    <t>中国共产党荣县委员会党校</t>
  </si>
  <si>
    <t>业务岗位</t>
  </si>
  <si>
    <t>本科：心理学类
研究生：心理学类</t>
  </si>
  <si>
    <t>本科：政治学类
研究生：政治学类</t>
  </si>
  <si>
    <t>本科： 马克思主义理论类
研究生：马克思主义理论类</t>
  </si>
  <si>
    <t>本科：汉语言文学、汉语言、中国语言文化、外国语言文学类
研究生：中国语言文学类、外国语言文学类</t>
  </si>
  <si>
    <t>信息技术</t>
  </si>
  <si>
    <t>本科：计算机科学与技术、软件工程、网络工程、信息安全、物联网工程、电子与计算机工程、新媒体技术
研究生：计算机科学与技术类</t>
  </si>
  <si>
    <t>中国共产党荣县委员会统一战线工作部</t>
  </si>
  <si>
    <t>荣县统战事务服务中心</t>
  </si>
  <si>
    <t>中国共产党荣县委员会宣传部</t>
  </si>
  <si>
    <t>荣县融媒体中心</t>
  </si>
  <si>
    <t>采编岗</t>
  </si>
  <si>
    <r>
      <t xml:space="preserve">大专：网络与新媒体
本科：网络与新媒体
</t>
    </r>
    <r>
      <rPr>
        <sz val="10"/>
        <color indexed="8"/>
        <rFont val="宋体"/>
        <family val="0"/>
      </rPr>
      <t>研究生：不限</t>
    </r>
  </si>
  <si>
    <r>
      <t>本科：新闻学、汉语言文学
研究生：新闻学、汉语言</t>
    </r>
    <r>
      <rPr>
        <sz val="10"/>
        <color indexed="8"/>
        <rFont val="宋体"/>
        <family val="0"/>
      </rPr>
      <t>文字学</t>
    </r>
  </si>
  <si>
    <t>荣县民政局</t>
  </si>
  <si>
    <t>荣县殡仪馆</t>
  </si>
  <si>
    <t>本科：汉语言文学、汉语言、应用语言学、秘书学         
研究生：中国语言文学类</t>
  </si>
  <si>
    <t>荣县社会福利服务中心</t>
  </si>
  <si>
    <t>老人管理</t>
  </si>
  <si>
    <t>本科：社会工作、人类学、家政学
研究生：社会学、人类学</t>
  </si>
  <si>
    <t>荣县投资促进局</t>
  </si>
  <si>
    <t>荣县投资促进服务中心</t>
  </si>
  <si>
    <t>本科：经济学类   
研究生：不限</t>
  </si>
  <si>
    <t>该岗位需要经常出差</t>
  </si>
  <si>
    <t>荣县商务局</t>
  </si>
  <si>
    <t>荣县现代服务业发展中心</t>
  </si>
  <si>
    <t xml:space="preserve">大专：文秘、电子商务、 经济贸易类          本科：汉语言文学、电子商务、经济学类   
研究生：电子商务、现代供应链与物流工程、应用经济学类 </t>
  </si>
  <si>
    <t>本科：工商管理类、经济学类   
研究生：管理科学与工程类、工商管理类</t>
  </si>
  <si>
    <t>荣县文化广播电视和旅游局</t>
  </si>
  <si>
    <t>荣县文旅产业发展服务中心</t>
  </si>
  <si>
    <r>
      <t>本科：旅游管理、旅游管理与服务教育、会展经济与管理
研究生：</t>
    </r>
    <r>
      <rPr>
        <sz val="10"/>
        <color indexed="8"/>
        <rFont val="宋体"/>
        <family val="0"/>
      </rPr>
      <t>管理科学与工程类</t>
    </r>
  </si>
  <si>
    <t>荣县司法局</t>
  </si>
  <si>
    <t>四川省荣县公证处</t>
  </si>
  <si>
    <t>公证员</t>
  </si>
  <si>
    <t>不限</t>
  </si>
  <si>
    <t>具备《中华人民共和国法律职业资格证书》A证或在自贡地区适用的C证，或具备《中华人民共和国公证员执业证书》（2020年行业执业考核为合格）</t>
  </si>
  <si>
    <t>1985年4月20日以后出生，具备三级及以上《中华人民共和国公证员执业证书》的为1980年4月20日以后出生</t>
  </si>
  <si>
    <t>荣县审计局</t>
  </si>
  <si>
    <t>荣县审计服务中心</t>
  </si>
  <si>
    <t>本科：会计学、审计学、经济学、金融学
研究生：会计学、审计、经济学、金融学</t>
  </si>
  <si>
    <t>荣县自然资源和规划局</t>
  </si>
  <si>
    <t>荣县城乡规划事务服务中心</t>
  </si>
  <si>
    <t>规划</t>
  </si>
  <si>
    <t>本科：城乡规划、资源环境与城乡规划管理、工程管理           
研究生：城乡规划与设计、工程管理</t>
  </si>
  <si>
    <t>荣县不动产登记中心</t>
  </si>
  <si>
    <t xml:space="preserve">本科：会计学、经济学、财务管理         
研究生：会计学、经济学、财务管理         </t>
  </si>
  <si>
    <t>荣县行政审批局</t>
  </si>
  <si>
    <t>荣县行政审批服务中心</t>
  </si>
  <si>
    <t>本科：汉语言、汉语言文学、新闻学、法学           研究生：汉语言文字学、新闻学、经济法学</t>
  </si>
  <si>
    <t>荣县水务局</t>
  </si>
  <si>
    <t>荣县河湖管理保护中心</t>
  </si>
  <si>
    <t>水利工程</t>
  </si>
  <si>
    <t>本科：水利水电工程 、 水土保持与荒漠化防治、环境工程
研究生：水利水电工程、水土保持与荒漠化防治、环境科学</t>
  </si>
  <si>
    <t>荣县行政审批局、荣县住房和城乡建设局</t>
  </si>
  <si>
    <t>荣县行政审批服务中心、荣县城乡建设发展服务中心</t>
  </si>
  <si>
    <t>工程管理</t>
  </si>
  <si>
    <t>荣县交通运输局</t>
  </si>
  <si>
    <t>自贡市荣县公路段</t>
  </si>
  <si>
    <t>大专：会计、财务管理、会计与审计
本科：会计、会计学 、财务管理
研究生：会计学、审计与企业内控方向、税务管理方向</t>
  </si>
  <si>
    <t xml:space="preserve">大专：建筑工程技术、建筑钢结构工程技术、公路运输与管理、汽车制造与装配技术、工程造价 
本科：建筑学、道路桥梁与渡河工程、市政工程 
研究生：桥梁与隧道工程、防灾减灾工程及防护工程、结构工程 </t>
  </si>
  <si>
    <t>荣县新桥镇人民政府</t>
  </si>
  <si>
    <t>荣县新桥镇农业综合服务中心</t>
  </si>
  <si>
    <t>农技</t>
  </si>
  <si>
    <t>本科：动物科学、动物医学、野生动物与自然保护区管理、林学
研究生：农学类、植物保护类、兽医学类</t>
  </si>
  <si>
    <t>荣县新桥镇村镇建设综合服务中心</t>
  </si>
  <si>
    <t xml:space="preserve">
本科：旅游管理、人力资源管理、财务管理
研究生：不限
</t>
  </si>
  <si>
    <t>大专：建设工程管理、建筑工程管理、建筑施工与管理、工程质量监督与管理
本科：管理科学工程、工程管理、工程造价
研究生：管理科学与工程类、建筑学类、土木工程类</t>
  </si>
  <si>
    <t>荣县留佳镇人民政府</t>
  </si>
  <si>
    <t>荣县留佳镇农业综合服务中心</t>
  </si>
  <si>
    <t>大专：财务管理、会计、会计与审计             
本科：财政学、会计学、财务管理、审计学    研究生：财政学、统计学、会计学、审计</t>
  </si>
  <si>
    <t>荣县正紫镇人民政府</t>
  </si>
  <si>
    <t>荣县正紫镇农业综合服务中心</t>
  </si>
  <si>
    <t>大专：会计与审计、财务管理、农业经济管理
本科：工商管理类
研究生：不限</t>
  </si>
  <si>
    <t>大专：畜牧兽医、水利水电工程管理、中草药栽培技术
本科：农学类
研究生：不限</t>
  </si>
  <si>
    <t>荣县铁厂镇人民政府</t>
  </si>
  <si>
    <t>铁厂镇农业综合服务中心</t>
  </si>
  <si>
    <t>大专：农业技术类、食品类、水产养殖类、农业技术与管理、农业经济管理、农业机械应用技术；                          
本科：农业经济管理类、水产类、农学、植物保护、茶学、种子科学与工程、植物科学与技术、食品质量与安全；       
研究生：不限</t>
  </si>
  <si>
    <t>铁厂镇便民服务中心</t>
  </si>
  <si>
    <t>荣县保华镇人民政府、荣县河口镇人民政府</t>
  </si>
  <si>
    <t>荣县保华镇村镇建设综合服务中心、荣县河口镇村镇建设综合服务中心</t>
  </si>
  <si>
    <t>大专：交通运输大类
本科：交通运输类
研究生：不限</t>
  </si>
  <si>
    <t>荣县留佳镇人民政府、荣县高山镇人民政府、荣县度佳镇人民政府</t>
  </si>
  <si>
    <t>荣县留佳镇农业综合服务中心、荣县高山镇村镇建设综合服务中心、荣县度佳镇村镇建设综合服务中心</t>
  </si>
  <si>
    <t>本科：汉语言文学、汉语言、行政管理、法学类
研究生：中国语言文学类、行政管理、法学类</t>
  </si>
  <si>
    <t>荣县留佳镇人民政府、荣县双古镇人民政府、荣县新桥镇人民政府</t>
  </si>
  <si>
    <t>荣县留佳镇村镇建设综合服务中心、荣县双古镇村镇建设综合服务中心、荣县新桥镇村镇建设综合服务中心</t>
  </si>
  <si>
    <t>荣县在职村（社区）党组织书记</t>
  </si>
  <si>
    <t>该岗位被聘用后，需继续在原村(社区）岗位工作到本届任期满为止</t>
  </si>
  <si>
    <t>职称（执业)资格</t>
  </si>
  <si>
    <t>招聘单位</t>
  </si>
  <si>
    <t>主管部门</t>
  </si>
  <si>
    <t>学历
（学位）</t>
  </si>
  <si>
    <t>大专：行政管理、民政管理、人力资源管理
本科：行政管理、公共管理、公共事业管理
研究生：不限</t>
  </si>
  <si>
    <t>大专：药学
本科：药学
研究生：药学</t>
  </si>
  <si>
    <t>大专：建筑工程技术、建筑钢结构工程技术、工程造价
本科：建筑学、工程造价、工程管理                 研究生：不限</t>
  </si>
  <si>
    <t>大专：法学、法律文秘、法律事务
本科：法学、知识产权法、知识产权
研究生：法学类</t>
  </si>
  <si>
    <t>中专：护理
大专：护理
本科：护理学
研究生：护理学、护理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</si>
</sst>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2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27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21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7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18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11" fillId="12" borderId="9" applyNumberFormat="0" applyAlignment="0" applyProtection="0"/>
    <xf numFmtId="0" fontId="25" fillId="19" borderId="10" applyNumberFormat="0" applyAlignment="0" applyProtection="0"/>
    <xf numFmtId="0" fontId="25" fillId="19" borderId="10" applyNumberFormat="0" applyAlignment="0" applyProtection="0"/>
    <xf numFmtId="0" fontId="25" fillId="19" borderId="10" applyNumberFormat="0" applyAlignment="0" applyProtection="0"/>
    <xf numFmtId="0" fontId="25" fillId="19" borderId="10" applyNumberFormat="0" applyAlignment="0" applyProtection="0"/>
    <xf numFmtId="0" fontId="25" fillId="19" borderId="10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8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18" borderId="12" applyNumberFormat="0" applyAlignment="0" applyProtection="0"/>
    <xf numFmtId="0" fontId="13" fillId="12" borderId="12" applyNumberFormat="0" applyAlignment="0" applyProtection="0"/>
    <xf numFmtId="0" fontId="13" fillId="12" borderId="12" applyNumberFormat="0" applyAlignment="0" applyProtection="0"/>
    <xf numFmtId="0" fontId="13" fillId="12" borderId="12" applyNumberFormat="0" applyAlignment="0" applyProtection="0"/>
    <xf numFmtId="0" fontId="13" fillId="12" borderId="12" applyNumberFormat="0" applyAlignment="0" applyProtection="0"/>
    <xf numFmtId="0" fontId="10" fillId="8" borderId="9" applyNumberFormat="0" applyAlignment="0" applyProtection="0"/>
    <xf numFmtId="0" fontId="10" fillId="8" borderId="9" applyNumberFormat="0" applyAlignment="0" applyProtection="0"/>
    <xf numFmtId="0" fontId="10" fillId="8" borderId="9" applyNumberFormat="0" applyAlignment="0" applyProtection="0"/>
    <xf numFmtId="0" fontId="10" fillId="8" borderId="9" applyNumberFormat="0" applyAlignment="0" applyProtection="0"/>
    <xf numFmtId="0" fontId="10" fillId="8" borderId="9" applyNumberFormat="0" applyAlignment="0" applyProtection="0"/>
    <xf numFmtId="0" fontId="20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46">
    <xf numFmtId="0" fontId="0" fillId="0" borderId="0" xfId="0" applyAlignment="1">
      <alignment/>
    </xf>
    <xf numFmtId="0" fontId="2" fillId="28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8" borderId="14" xfId="0" applyFont="1" applyFill="1" applyBorder="1" applyAlignment="1">
      <alignment horizontal="center" vertical="center" wrapText="1"/>
    </xf>
    <xf numFmtId="0" fontId="2" fillId="28" borderId="14" xfId="170" applyFont="1" applyFill="1" applyBorder="1" applyAlignment="1">
      <alignment horizontal="center" vertical="center" wrapText="1"/>
      <protection/>
    </xf>
    <xf numFmtId="0" fontId="2" fillId="0" borderId="14" xfId="170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28" borderId="15" xfId="170" applyFont="1" applyFill="1" applyBorder="1" applyAlignment="1">
      <alignment horizontal="center" vertical="center" wrapText="1"/>
      <protection/>
    </xf>
    <xf numFmtId="0" fontId="2" fillId="28" borderId="15" xfId="0" applyFont="1" applyFill="1" applyBorder="1" applyAlignment="1">
      <alignment horizontal="center" vertical="center" wrapText="1"/>
    </xf>
    <xf numFmtId="0" fontId="40" fillId="28" borderId="14" xfId="170" applyFont="1" applyFill="1" applyBorder="1" applyAlignment="1">
      <alignment horizontal="center" vertical="center" wrapText="1"/>
      <protection/>
    </xf>
    <xf numFmtId="0" fontId="2" fillId="28" borderId="14" xfId="170" applyFont="1" applyFill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" fillId="0" borderId="14" xfId="170" applyFont="1" applyBorder="1" applyAlignment="1">
      <alignment horizontal="left" vertical="center" wrapText="1"/>
      <protection/>
    </xf>
    <xf numFmtId="0" fontId="2" fillId="0" borderId="14" xfId="170" applyFont="1" applyFill="1" applyBorder="1" applyAlignment="1">
      <alignment horizontal="left" vertical="center" wrapText="1"/>
      <protection/>
    </xf>
    <xf numFmtId="0" fontId="2" fillId="28" borderId="14" xfId="0" applyFont="1" applyFill="1" applyBorder="1" applyAlignment="1">
      <alignment horizontal="left" vertical="center" wrapText="1"/>
    </xf>
    <xf numFmtId="0" fontId="2" fillId="0" borderId="14" xfId="17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center" vertical="center" wrapText="1" shrinkToFit="1"/>
    </xf>
    <xf numFmtId="0" fontId="2" fillId="28" borderId="15" xfId="170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left" vertical="center" wrapText="1" shrinkToFit="1"/>
    </xf>
    <xf numFmtId="0" fontId="2" fillId="28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28" borderId="15" xfId="0" applyFont="1" applyFill="1" applyBorder="1" applyAlignment="1">
      <alignment horizontal="left" vertical="center" wrapText="1" shrinkToFit="1"/>
    </xf>
    <xf numFmtId="0" fontId="6" fillId="28" borderId="14" xfId="0" applyFont="1" applyFill="1" applyBorder="1" applyAlignment="1">
      <alignment horizontal="left" vertical="center" wrapText="1"/>
    </xf>
    <xf numFmtId="0" fontId="2" fillId="28" borderId="14" xfId="171" applyFont="1" applyFill="1" applyBorder="1" applyAlignment="1">
      <alignment horizontal="left" vertical="center" wrapText="1"/>
      <protection/>
    </xf>
    <xf numFmtId="0" fontId="2" fillId="28" borderId="14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2" fillId="28" borderId="15" xfId="0" applyFont="1" applyFill="1" applyBorder="1" applyAlignment="1">
      <alignment horizontal="left" vertical="center" wrapText="1"/>
    </xf>
    <xf numFmtId="0" fontId="40" fillId="28" borderId="15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2" fillId="28" borderId="16" xfId="0" applyFont="1" applyFill="1" applyBorder="1" applyAlignment="1">
      <alignment horizontal="center" vertical="center" wrapText="1"/>
    </xf>
    <xf numFmtId="0" fontId="2" fillId="28" borderId="15" xfId="0" applyFont="1" applyFill="1" applyBorder="1" applyAlignment="1">
      <alignment horizontal="center" vertical="center" wrapText="1"/>
    </xf>
    <xf numFmtId="0" fontId="2" fillId="28" borderId="14" xfId="0" applyFont="1" applyFill="1" applyBorder="1" applyAlignment="1">
      <alignment horizontal="left" vertical="center" wrapText="1"/>
    </xf>
    <xf numFmtId="0" fontId="2" fillId="28" borderId="14" xfId="170" applyFont="1" applyFill="1" applyBorder="1" applyAlignment="1">
      <alignment horizontal="left" vertical="center" wrapText="1"/>
      <protection/>
    </xf>
    <xf numFmtId="0" fontId="2" fillId="28" borderId="16" xfId="0" applyFont="1" applyFill="1" applyBorder="1" applyAlignment="1">
      <alignment horizontal="center" vertical="center" wrapText="1"/>
    </xf>
    <xf numFmtId="0" fontId="2" fillId="28" borderId="15" xfId="0" applyFont="1" applyFill="1" applyBorder="1" applyAlignment="1">
      <alignment horizontal="center" vertical="center" wrapText="1"/>
    </xf>
    <xf numFmtId="0" fontId="2" fillId="28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250">
    <cellStyle name="Normal" xfId="0"/>
    <cellStyle name="_ET_STYLE_NoName_00_" xfId="15"/>
    <cellStyle name="20% - 强调文字颜色 1" xfId="16"/>
    <cellStyle name="20% - 强调文字颜色 1 2" xfId="17"/>
    <cellStyle name="20% - 强调文字颜色 1 2 2" xfId="18"/>
    <cellStyle name="20% - 强调文字颜色 1 3" xfId="19"/>
    <cellStyle name="20% - 强调文字颜色 1 4" xfId="20"/>
    <cellStyle name="20% - 强调文字颜色 2" xfId="21"/>
    <cellStyle name="20% - 强调文字颜色 2 2" xfId="22"/>
    <cellStyle name="20% - 强调文字颜色 2 2 2" xfId="23"/>
    <cellStyle name="20% - 强调文字颜色 2 3" xfId="24"/>
    <cellStyle name="20% - 强调文字颜色 2 4" xfId="25"/>
    <cellStyle name="20% - 强调文字颜色 3" xfId="26"/>
    <cellStyle name="20% - 强调文字颜色 3 2" xfId="27"/>
    <cellStyle name="20% - 强调文字颜色 3 2 2" xfId="28"/>
    <cellStyle name="20% - 强调文字颜色 3 3" xfId="29"/>
    <cellStyle name="20% - 强调文字颜色 3 4" xfId="30"/>
    <cellStyle name="20% - 强调文字颜色 4" xfId="31"/>
    <cellStyle name="20% - 强调文字颜色 4 2" xfId="32"/>
    <cellStyle name="20% - 强调文字颜色 4 2 2" xfId="33"/>
    <cellStyle name="20% - 强调文字颜色 4 3" xfId="34"/>
    <cellStyle name="20% - 强调文字颜色 4 4" xfId="35"/>
    <cellStyle name="20% - 强调文字颜色 5" xfId="36"/>
    <cellStyle name="20% - 强调文字颜色 5 2" xfId="37"/>
    <cellStyle name="20% - 强调文字颜色 5 2 2" xfId="38"/>
    <cellStyle name="20% - 强调文字颜色 5 3" xfId="39"/>
    <cellStyle name="20% - 强调文字颜色 5 4" xfId="40"/>
    <cellStyle name="20% - 强调文字颜色 6" xfId="41"/>
    <cellStyle name="20% - 强调文字颜色 6 2" xfId="42"/>
    <cellStyle name="20% - 强调文字颜色 6 2 2" xfId="43"/>
    <cellStyle name="20% - 强调文字颜色 6 3" xfId="44"/>
    <cellStyle name="20% - 强调文字颜色 6 4" xfId="45"/>
    <cellStyle name="40% - 强调文字颜色 1" xfId="46"/>
    <cellStyle name="40% - 强调文字颜色 1 2" xfId="47"/>
    <cellStyle name="40% - 强调文字颜色 1 2 2" xfId="48"/>
    <cellStyle name="40% - 强调文字颜色 1 3" xfId="49"/>
    <cellStyle name="40% - 强调文字颜色 1 4" xfId="50"/>
    <cellStyle name="40% - 强调文字颜色 2" xfId="51"/>
    <cellStyle name="40% - 强调文字颜色 2 2" xfId="52"/>
    <cellStyle name="40% - 强调文字颜色 2 2 2" xfId="53"/>
    <cellStyle name="40% - 强调文字颜色 2 3" xfId="54"/>
    <cellStyle name="40% - 强调文字颜色 2 4" xfId="55"/>
    <cellStyle name="40% - 强调文字颜色 3" xfId="56"/>
    <cellStyle name="40% - 强调文字颜色 3 2" xfId="57"/>
    <cellStyle name="40% - 强调文字颜色 3 2 2" xfId="58"/>
    <cellStyle name="40% - 强调文字颜色 3 3" xfId="59"/>
    <cellStyle name="40% - 强调文字颜色 3 4" xfId="60"/>
    <cellStyle name="40% - 强调文字颜色 4" xfId="61"/>
    <cellStyle name="40% - 强调文字颜色 4 2" xfId="62"/>
    <cellStyle name="40% - 强调文字颜色 4 2 2" xfId="63"/>
    <cellStyle name="40% - 强调文字颜色 4 3" xfId="64"/>
    <cellStyle name="40% - 强调文字颜色 4 4" xfId="65"/>
    <cellStyle name="40% - 强调文字颜色 5" xfId="66"/>
    <cellStyle name="40% - 强调文字颜色 5 2" xfId="67"/>
    <cellStyle name="40% - 强调文字颜色 5 2 2" xfId="68"/>
    <cellStyle name="40% - 强调文字颜色 5 3" xfId="69"/>
    <cellStyle name="40% - 强调文字颜色 5 4" xfId="70"/>
    <cellStyle name="40% - 强调文字颜色 6" xfId="71"/>
    <cellStyle name="40% - 强调文字颜色 6 2" xfId="72"/>
    <cellStyle name="40% - 强调文字颜色 6 2 2" xfId="73"/>
    <cellStyle name="40% - 强调文字颜色 6 3" xfId="74"/>
    <cellStyle name="40% - 强调文字颜色 6 4" xfId="75"/>
    <cellStyle name="60% - 强调文字颜色 1" xfId="76"/>
    <cellStyle name="60% - 强调文字颜色 1 2" xfId="77"/>
    <cellStyle name="60% - 强调文字颜色 1 2 2" xfId="78"/>
    <cellStyle name="60% - 强调文字颜色 1 2 3" xfId="79"/>
    <cellStyle name="60% - 强调文字颜色 1 3" xfId="80"/>
    <cellStyle name="60% - 强调文字颜色 2" xfId="81"/>
    <cellStyle name="60% - 强调文字颜色 2 2" xfId="82"/>
    <cellStyle name="60% - 强调文字颜色 2 2 2" xfId="83"/>
    <cellStyle name="60% - 强调文字颜色 2 2 3" xfId="84"/>
    <cellStyle name="60% - 强调文字颜色 2 3" xfId="85"/>
    <cellStyle name="60% - 强调文字颜色 3" xfId="86"/>
    <cellStyle name="60% - 强调文字颜色 3 2" xfId="87"/>
    <cellStyle name="60% - 强调文字颜色 3 2 2" xfId="88"/>
    <cellStyle name="60% - 强调文字颜色 3 2 3" xfId="89"/>
    <cellStyle name="60% - 强调文字颜色 3 3" xfId="90"/>
    <cellStyle name="60% - 强调文字颜色 4" xfId="91"/>
    <cellStyle name="60% - 强调文字颜色 4 2" xfId="92"/>
    <cellStyle name="60% - 强调文字颜色 4 2 2" xfId="93"/>
    <cellStyle name="60% - 强调文字颜色 4 2 3" xfId="94"/>
    <cellStyle name="60% - 强调文字颜色 4 3" xfId="95"/>
    <cellStyle name="60% - 强调文字颜色 5" xfId="96"/>
    <cellStyle name="60% - 强调文字颜色 5 2" xfId="97"/>
    <cellStyle name="60% - 强调文字颜色 5 2 2" xfId="98"/>
    <cellStyle name="60% - 强调文字颜色 5 2 3" xfId="99"/>
    <cellStyle name="60% - 强调文字颜色 5 3" xfId="100"/>
    <cellStyle name="60% - 强调文字颜色 6" xfId="101"/>
    <cellStyle name="60% - 强调文字颜色 6 2" xfId="102"/>
    <cellStyle name="60% - 强调文字颜色 6 2 2" xfId="103"/>
    <cellStyle name="60% - 强调文字颜色 6 2 3" xfId="104"/>
    <cellStyle name="60% - 强调文字颜色 6 3" xfId="105"/>
    <cellStyle name="ColLevel_0" xfId="106"/>
    <cellStyle name="RowLevel_0" xfId="107"/>
    <cellStyle name="Percent" xfId="108"/>
    <cellStyle name="标题" xfId="109"/>
    <cellStyle name="标题 1" xfId="110"/>
    <cellStyle name="标题 1 2" xfId="111"/>
    <cellStyle name="标题 1 2 2" xfId="112"/>
    <cellStyle name="标题 1 2 3" xfId="113"/>
    <cellStyle name="标题 1 3" xfId="114"/>
    <cellStyle name="标题 2" xfId="115"/>
    <cellStyle name="标题 2 2" xfId="116"/>
    <cellStyle name="标题 2 2 2" xfId="117"/>
    <cellStyle name="标题 2 2 3" xfId="118"/>
    <cellStyle name="标题 2 3" xfId="119"/>
    <cellStyle name="标题 3" xfId="120"/>
    <cellStyle name="标题 3 2" xfId="121"/>
    <cellStyle name="标题 3 2 2" xfId="122"/>
    <cellStyle name="标题 3 2 3" xfId="123"/>
    <cellStyle name="标题 3 3" xfId="124"/>
    <cellStyle name="标题 4" xfId="125"/>
    <cellStyle name="标题 4 2" xfId="126"/>
    <cellStyle name="标题 4 2 2" xfId="127"/>
    <cellStyle name="标题 4 2 3" xfId="128"/>
    <cellStyle name="标题 4 3" xfId="129"/>
    <cellStyle name="标题 5" xfId="130"/>
    <cellStyle name="标题 5 2" xfId="131"/>
    <cellStyle name="标题 5 3" xfId="132"/>
    <cellStyle name="标题 6" xfId="133"/>
    <cellStyle name="差" xfId="134"/>
    <cellStyle name="差 2" xfId="135"/>
    <cellStyle name="差 2 2" xfId="136"/>
    <cellStyle name="差 2 3" xfId="137"/>
    <cellStyle name="差 3" xfId="138"/>
    <cellStyle name="常规 10" xfId="139"/>
    <cellStyle name="常规 11" xfId="140"/>
    <cellStyle name="常规 12" xfId="141"/>
    <cellStyle name="常规 13" xfId="142"/>
    <cellStyle name="常规 14" xfId="143"/>
    <cellStyle name="常规 15" xfId="144"/>
    <cellStyle name="常规 15 2" xfId="145"/>
    <cellStyle name="常规 15 3" xfId="146"/>
    <cellStyle name="常规 16" xfId="147"/>
    <cellStyle name="常规 16 2" xfId="148"/>
    <cellStyle name="常规 16 3" xfId="149"/>
    <cellStyle name="常规 17" xfId="150"/>
    <cellStyle name="常规 18" xfId="151"/>
    <cellStyle name="常规 19" xfId="152"/>
    <cellStyle name="常规 2" xfId="153"/>
    <cellStyle name="常规 2 2" xfId="154"/>
    <cellStyle name="常规 2 3" xfId="155"/>
    <cellStyle name="常规 2 4" xfId="156"/>
    <cellStyle name="常规 2 5" xfId="157"/>
    <cellStyle name="常规 20" xfId="158"/>
    <cellStyle name="常规 21" xfId="159"/>
    <cellStyle name="常规 22" xfId="160"/>
    <cellStyle name="常规 23" xfId="161"/>
    <cellStyle name="常规 24" xfId="162"/>
    <cellStyle name="常规 3" xfId="163"/>
    <cellStyle name="常规 4" xfId="164"/>
    <cellStyle name="常规 5" xfId="165"/>
    <cellStyle name="常规 6" xfId="166"/>
    <cellStyle name="常规 7" xfId="167"/>
    <cellStyle name="常规 8" xfId="168"/>
    <cellStyle name="常规 9" xfId="169"/>
    <cellStyle name="常规_Sheet1" xfId="170"/>
    <cellStyle name="常规_Sheet1 3" xfId="171"/>
    <cellStyle name="Hyperlink" xfId="172"/>
    <cellStyle name="好" xfId="173"/>
    <cellStyle name="好 2" xfId="174"/>
    <cellStyle name="好 2 2" xfId="175"/>
    <cellStyle name="好 2 3" xfId="176"/>
    <cellStyle name="好 3" xfId="177"/>
    <cellStyle name="汇总" xfId="178"/>
    <cellStyle name="汇总 2" xfId="179"/>
    <cellStyle name="汇总 2 2" xfId="180"/>
    <cellStyle name="汇总 2 3" xfId="181"/>
    <cellStyle name="汇总 3" xfId="182"/>
    <cellStyle name="Currency" xfId="183"/>
    <cellStyle name="Currency [0]" xfId="184"/>
    <cellStyle name="计算" xfId="185"/>
    <cellStyle name="计算 2" xfId="186"/>
    <cellStyle name="计算 2 2" xfId="187"/>
    <cellStyle name="计算 2 3" xfId="188"/>
    <cellStyle name="计算 3" xfId="189"/>
    <cellStyle name="检查单元格" xfId="190"/>
    <cellStyle name="检查单元格 2" xfId="191"/>
    <cellStyle name="检查单元格 2 2" xfId="192"/>
    <cellStyle name="检查单元格 2 3" xfId="193"/>
    <cellStyle name="检查单元格 3" xfId="194"/>
    <cellStyle name="解释性文本" xfId="195"/>
    <cellStyle name="解释性文本 2" xfId="196"/>
    <cellStyle name="解释性文本 3" xfId="197"/>
    <cellStyle name="解释性文本 4" xfId="198"/>
    <cellStyle name="解释性文本 5" xfId="199"/>
    <cellStyle name="警告文本" xfId="200"/>
    <cellStyle name="警告文本 2" xfId="201"/>
    <cellStyle name="警告文本 3" xfId="202"/>
    <cellStyle name="警告文本 4" xfId="203"/>
    <cellStyle name="警告文本 5" xfId="204"/>
    <cellStyle name="链接单元格" xfId="205"/>
    <cellStyle name="链接单元格 2" xfId="206"/>
    <cellStyle name="链接单元格 2 2" xfId="207"/>
    <cellStyle name="链接单元格 2 3" xfId="208"/>
    <cellStyle name="链接单元格 3" xfId="209"/>
    <cellStyle name="Comma" xfId="210"/>
    <cellStyle name="Comma [0]" xfId="211"/>
    <cellStyle name="强调文字颜色 1" xfId="212"/>
    <cellStyle name="强调文字颜色 1 2" xfId="213"/>
    <cellStyle name="强调文字颜色 1 2 2" xfId="214"/>
    <cellStyle name="强调文字颜色 1 2 3" xfId="215"/>
    <cellStyle name="强调文字颜色 1 3" xfId="216"/>
    <cellStyle name="强调文字颜色 2" xfId="217"/>
    <cellStyle name="强调文字颜色 2 2" xfId="218"/>
    <cellStyle name="强调文字颜色 2 2 2" xfId="219"/>
    <cellStyle name="强调文字颜色 2 2 3" xfId="220"/>
    <cellStyle name="强调文字颜色 2 3" xfId="221"/>
    <cellStyle name="强调文字颜色 3" xfId="222"/>
    <cellStyle name="强调文字颜色 3 2" xfId="223"/>
    <cellStyle name="强调文字颜色 3 2 2" xfId="224"/>
    <cellStyle name="强调文字颜色 3 2 3" xfId="225"/>
    <cellStyle name="强调文字颜色 3 3" xfId="226"/>
    <cellStyle name="强调文字颜色 4" xfId="227"/>
    <cellStyle name="强调文字颜色 4 2" xfId="228"/>
    <cellStyle name="强调文字颜色 4 2 2" xfId="229"/>
    <cellStyle name="强调文字颜色 4 2 3" xfId="230"/>
    <cellStyle name="强调文字颜色 4 3" xfId="231"/>
    <cellStyle name="强调文字颜色 5" xfId="232"/>
    <cellStyle name="强调文字颜色 5 2" xfId="233"/>
    <cellStyle name="强调文字颜色 5 2 2" xfId="234"/>
    <cellStyle name="强调文字颜色 5 2 3" xfId="235"/>
    <cellStyle name="强调文字颜色 5 3" xfId="236"/>
    <cellStyle name="强调文字颜色 6" xfId="237"/>
    <cellStyle name="强调文字颜色 6 2" xfId="238"/>
    <cellStyle name="强调文字颜色 6 2 2" xfId="239"/>
    <cellStyle name="强调文字颜色 6 2 3" xfId="240"/>
    <cellStyle name="强调文字颜色 6 3" xfId="241"/>
    <cellStyle name="适中" xfId="242"/>
    <cellStyle name="适中 2" xfId="243"/>
    <cellStyle name="适中 2 2" xfId="244"/>
    <cellStyle name="适中 2 3" xfId="245"/>
    <cellStyle name="适中 3" xfId="246"/>
    <cellStyle name="输出" xfId="247"/>
    <cellStyle name="输出 2" xfId="248"/>
    <cellStyle name="输出 2 2" xfId="249"/>
    <cellStyle name="输出 2 3" xfId="250"/>
    <cellStyle name="输出 3" xfId="251"/>
    <cellStyle name="输入" xfId="252"/>
    <cellStyle name="输入 2" xfId="253"/>
    <cellStyle name="输入 2 2" xfId="254"/>
    <cellStyle name="输入 2 3" xfId="255"/>
    <cellStyle name="输入 3" xfId="256"/>
    <cellStyle name="Followed Hyperlink" xfId="257"/>
    <cellStyle name="注释" xfId="258"/>
    <cellStyle name="注释 2" xfId="259"/>
    <cellStyle name="注释 2 2" xfId="260"/>
    <cellStyle name="注释 2 3" xfId="261"/>
    <cellStyle name="注释 3" xfId="262"/>
    <cellStyle name="注释 4" xfId="2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SheetLayoutView="100" workbookViewId="0" topLeftCell="A68">
      <selection activeCell="H74" sqref="H74"/>
    </sheetView>
  </sheetViews>
  <sheetFormatPr defaultColWidth="9.00390625" defaultRowHeight="14.25"/>
  <cols>
    <col min="1" max="1" width="5.00390625" style="2" bestFit="1" customWidth="1"/>
    <col min="2" max="2" width="9.50390625" style="2" customWidth="1"/>
    <col min="3" max="3" width="8.875" style="2" customWidth="1"/>
    <col min="4" max="4" width="5.00390625" style="2" bestFit="1" customWidth="1"/>
    <col min="5" max="5" width="6.375" style="2" bestFit="1" customWidth="1"/>
    <col min="6" max="6" width="5.00390625" style="2" customWidth="1"/>
    <col min="7" max="7" width="6.75390625" style="2" bestFit="1" customWidth="1"/>
    <col min="8" max="8" width="3.50390625" style="2" customWidth="1"/>
    <col min="9" max="9" width="8.125" style="2" customWidth="1"/>
    <col min="10" max="10" width="8.875" style="4" customWidth="1"/>
    <col min="11" max="11" width="34.125" style="4" customWidth="1"/>
    <col min="12" max="12" width="23.625" style="2" customWidth="1"/>
    <col min="13" max="13" width="18.25390625" style="2" customWidth="1"/>
    <col min="14" max="14" width="4.625" style="2" customWidth="1"/>
    <col min="15" max="15" width="12.875" style="2" customWidth="1"/>
    <col min="16" max="16384" width="9.00390625" style="2" customWidth="1"/>
  </cols>
  <sheetData>
    <row r="1" spans="1:15" ht="27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4"/>
      <c r="M1" s="44"/>
      <c r="N1" s="44"/>
      <c r="O1" s="44"/>
    </row>
    <row r="2" spans="1:15" ht="12">
      <c r="A2" s="43" t="s">
        <v>1</v>
      </c>
      <c r="B2" s="43" t="s">
        <v>189</v>
      </c>
      <c r="C2" s="43" t="s">
        <v>188</v>
      </c>
      <c r="D2" s="43" t="s">
        <v>2</v>
      </c>
      <c r="E2" s="43" t="s">
        <v>3</v>
      </c>
      <c r="F2" s="43"/>
      <c r="G2" s="43" t="s">
        <v>4</v>
      </c>
      <c r="H2" s="43" t="s">
        <v>5</v>
      </c>
      <c r="I2" s="43" t="s">
        <v>6</v>
      </c>
      <c r="J2" s="43" t="s">
        <v>7</v>
      </c>
      <c r="K2" s="43"/>
      <c r="L2" s="43"/>
      <c r="M2" s="43"/>
      <c r="N2" s="43" t="s">
        <v>8</v>
      </c>
      <c r="O2" s="43" t="s">
        <v>9</v>
      </c>
    </row>
    <row r="3" spans="1:15" ht="24">
      <c r="A3" s="43"/>
      <c r="B3" s="43"/>
      <c r="C3" s="43"/>
      <c r="D3" s="43"/>
      <c r="E3" s="5" t="s">
        <v>10</v>
      </c>
      <c r="F3" s="5" t="s">
        <v>11</v>
      </c>
      <c r="G3" s="43"/>
      <c r="H3" s="43"/>
      <c r="I3" s="43"/>
      <c r="J3" s="5" t="s">
        <v>190</v>
      </c>
      <c r="K3" s="5" t="s">
        <v>12</v>
      </c>
      <c r="L3" s="5" t="s">
        <v>187</v>
      </c>
      <c r="M3" s="5" t="s">
        <v>13</v>
      </c>
      <c r="N3" s="43"/>
      <c r="O3" s="43"/>
    </row>
    <row r="4" spans="1:15" ht="60">
      <c r="A4" s="6">
        <v>1</v>
      </c>
      <c r="B4" s="40" t="s">
        <v>14</v>
      </c>
      <c r="C4" s="40" t="s">
        <v>15</v>
      </c>
      <c r="D4" s="6">
        <v>601</v>
      </c>
      <c r="E4" s="7" t="s">
        <v>16</v>
      </c>
      <c r="F4" s="8" t="s">
        <v>17</v>
      </c>
      <c r="G4" s="6">
        <v>601012</v>
      </c>
      <c r="H4" s="8">
        <v>10</v>
      </c>
      <c r="I4" s="6" t="s">
        <v>18</v>
      </c>
      <c r="J4" s="9" t="s">
        <v>19</v>
      </c>
      <c r="K4" s="14" t="s">
        <v>20</v>
      </c>
      <c r="L4" s="15"/>
      <c r="M4" s="8" t="s">
        <v>21</v>
      </c>
      <c r="N4" s="16"/>
      <c r="O4" s="17"/>
    </row>
    <row r="5" spans="1:15" ht="48">
      <c r="A5" s="6">
        <v>2</v>
      </c>
      <c r="B5" s="42"/>
      <c r="C5" s="42"/>
      <c r="D5" s="6">
        <v>601</v>
      </c>
      <c r="E5" s="7" t="s">
        <v>16</v>
      </c>
      <c r="F5" s="8" t="s">
        <v>22</v>
      </c>
      <c r="G5" s="6">
        <v>601022</v>
      </c>
      <c r="H5" s="9">
        <v>5</v>
      </c>
      <c r="I5" s="6" t="s">
        <v>18</v>
      </c>
      <c r="J5" s="9" t="s">
        <v>23</v>
      </c>
      <c r="K5" s="18" t="s">
        <v>24</v>
      </c>
      <c r="L5" s="9" t="s">
        <v>25</v>
      </c>
      <c r="M5" s="9" t="s">
        <v>26</v>
      </c>
      <c r="N5" s="14"/>
      <c r="O5" s="17"/>
    </row>
    <row r="6" spans="1:15" ht="36">
      <c r="A6" s="6">
        <v>3</v>
      </c>
      <c r="B6" s="42"/>
      <c r="C6" s="42"/>
      <c r="D6" s="6">
        <v>601</v>
      </c>
      <c r="E6" s="7" t="s">
        <v>16</v>
      </c>
      <c r="F6" s="6" t="s">
        <v>27</v>
      </c>
      <c r="G6" s="6">
        <v>601033</v>
      </c>
      <c r="H6" s="9">
        <v>1</v>
      </c>
      <c r="I6" s="6" t="s">
        <v>28</v>
      </c>
      <c r="J6" s="9" t="s">
        <v>19</v>
      </c>
      <c r="K6" s="14" t="s">
        <v>29</v>
      </c>
      <c r="L6" s="9"/>
      <c r="M6" s="9" t="s">
        <v>30</v>
      </c>
      <c r="N6" s="16"/>
      <c r="O6" s="17"/>
    </row>
    <row r="7" spans="1:15" ht="48">
      <c r="A7" s="6">
        <v>4</v>
      </c>
      <c r="B7" s="42"/>
      <c r="C7" s="41"/>
      <c r="D7" s="6">
        <v>601</v>
      </c>
      <c r="E7" s="7" t="s">
        <v>16</v>
      </c>
      <c r="F7" s="6" t="s">
        <v>31</v>
      </c>
      <c r="G7" s="6">
        <v>601043</v>
      </c>
      <c r="H7" s="9">
        <v>1</v>
      </c>
      <c r="I7" s="6" t="s">
        <v>28</v>
      </c>
      <c r="J7" s="9" t="s">
        <v>19</v>
      </c>
      <c r="K7" s="14" t="s">
        <v>32</v>
      </c>
      <c r="L7" s="8" t="s">
        <v>33</v>
      </c>
      <c r="M7" s="9" t="s">
        <v>34</v>
      </c>
      <c r="N7" s="16"/>
      <c r="O7" s="17"/>
    </row>
    <row r="8" spans="1:15" ht="48">
      <c r="A8" s="6">
        <v>5</v>
      </c>
      <c r="B8" s="42"/>
      <c r="C8" s="40" t="s">
        <v>35</v>
      </c>
      <c r="D8" s="6">
        <v>602</v>
      </c>
      <c r="E8" s="7" t="s">
        <v>16</v>
      </c>
      <c r="F8" s="8" t="s">
        <v>36</v>
      </c>
      <c r="G8" s="6">
        <v>602012</v>
      </c>
      <c r="H8" s="8">
        <v>2</v>
      </c>
      <c r="I8" s="8" t="s">
        <v>18</v>
      </c>
      <c r="J8" s="9" t="s">
        <v>23</v>
      </c>
      <c r="K8" s="19" t="s">
        <v>37</v>
      </c>
      <c r="L8" s="8" t="s">
        <v>38</v>
      </c>
      <c r="M8" s="8" t="s">
        <v>21</v>
      </c>
      <c r="N8" s="16"/>
      <c r="O8" s="17"/>
    </row>
    <row r="9" spans="1:15" ht="48">
      <c r="A9" s="6">
        <v>6</v>
      </c>
      <c r="B9" s="42"/>
      <c r="C9" s="42"/>
      <c r="D9" s="6">
        <v>602</v>
      </c>
      <c r="E9" s="7" t="s">
        <v>16</v>
      </c>
      <c r="F9" s="8" t="s">
        <v>39</v>
      </c>
      <c r="G9" s="6">
        <v>602022</v>
      </c>
      <c r="H9" s="8">
        <v>2</v>
      </c>
      <c r="I9" s="8" t="s">
        <v>18</v>
      </c>
      <c r="J9" s="9" t="s">
        <v>23</v>
      </c>
      <c r="K9" s="19" t="s">
        <v>40</v>
      </c>
      <c r="L9" s="8" t="s">
        <v>38</v>
      </c>
      <c r="M9" s="8" t="s">
        <v>21</v>
      </c>
      <c r="N9" s="16"/>
      <c r="O9" s="17"/>
    </row>
    <row r="10" spans="1:15" ht="48">
      <c r="A10" s="6">
        <v>7</v>
      </c>
      <c r="B10" s="42"/>
      <c r="C10" s="42"/>
      <c r="D10" s="6">
        <v>602</v>
      </c>
      <c r="E10" s="7" t="s">
        <v>16</v>
      </c>
      <c r="F10" s="8" t="s">
        <v>41</v>
      </c>
      <c r="G10" s="6">
        <v>602032</v>
      </c>
      <c r="H10" s="8">
        <v>3</v>
      </c>
      <c r="I10" s="8" t="s">
        <v>18</v>
      </c>
      <c r="J10" s="9" t="s">
        <v>23</v>
      </c>
      <c r="K10" s="19" t="s">
        <v>42</v>
      </c>
      <c r="L10" s="8" t="s">
        <v>38</v>
      </c>
      <c r="M10" s="8" t="s">
        <v>21</v>
      </c>
      <c r="N10" s="16"/>
      <c r="O10" s="17"/>
    </row>
    <row r="11" spans="1:15" ht="60">
      <c r="A11" s="6">
        <v>8</v>
      </c>
      <c r="B11" s="42"/>
      <c r="C11" s="42"/>
      <c r="D11" s="6">
        <v>602</v>
      </c>
      <c r="E11" s="7" t="s">
        <v>16</v>
      </c>
      <c r="F11" s="8" t="s">
        <v>17</v>
      </c>
      <c r="G11" s="6">
        <v>602042</v>
      </c>
      <c r="H11" s="8">
        <v>4</v>
      </c>
      <c r="I11" s="8" t="s">
        <v>18</v>
      </c>
      <c r="J11" s="8" t="s">
        <v>43</v>
      </c>
      <c r="K11" s="19" t="s">
        <v>44</v>
      </c>
      <c r="L11" s="8" t="s">
        <v>38</v>
      </c>
      <c r="M11" s="8" t="s">
        <v>21</v>
      </c>
      <c r="N11" s="16"/>
      <c r="O11" s="17"/>
    </row>
    <row r="12" spans="1:15" ht="60">
      <c r="A12" s="6">
        <v>9</v>
      </c>
      <c r="B12" s="42"/>
      <c r="C12" s="42"/>
      <c r="D12" s="6">
        <v>602</v>
      </c>
      <c r="E12" s="7" t="s">
        <v>16</v>
      </c>
      <c r="F12" s="8" t="s">
        <v>45</v>
      </c>
      <c r="G12" s="6">
        <v>602052</v>
      </c>
      <c r="H12" s="8">
        <v>2</v>
      </c>
      <c r="I12" s="8" t="s">
        <v>18</v>
      </c>
      <c r="J12" s="8" t="s">
        <v>43</v>
      </c>
      <c r="K12" s="19" t="s">
        <v>46</v>
      </c>
      <c r="L12" s="8" t="s">
        <v>38</v>
      </c>
      <c r="M12" s="8" t="s">
        <v>21</v>
      </c>
      <c r="N12" s="16"/>
      <c r="O12" s="17"/>
    </row>
    <row r="13" spans="1:15" ht="48">
      <c r="A13" s="6">
        <v>10</v>
      </c>
      <c r="B13" s="42"/>
      <c r="C13" s="42"/>
      <c r="D13" s="6">
        <v>602</v>
      </c>
      <c r="E13" s="7" t="s">
        <v>16</v>
      </c>
      <c r="F13" s="8" t="s">
        <v>47</v>
      </c>
      <c r="G13" s="6">
        <v>602062</v>
      </c>
      <c r="H13" s="8">
        <v>2</v>
      </c>
      <c r="I13" s="8" t="s">
        <v>18</v>
      </c>
      <c r="J13" s="8" t="s">
        <v>43</v>
      </c>
      <c r="K13" s="19" t="s">
        <v>48</v>
      </c>
      <c r="L13" s="8" t="s">
        <v>49</v>
      </c>
      <c r="M13" s="8" t="s">
        <v>21</v>
      </c>
      <c r="N13" s="16"/>
      <c r="O13" s="17"/>
    </row>
    <row r="14" spans="1:15" ht="48">
      <c r="A14" s="6">
        <v>11</v>
      </c>
      <c r="B14" s="42"/>
      <c r="C14" s="42"/>
      <c r="D14" s="6">
        <v>602</v>
      </c>
      <c r="E14" s="7" t="s">
        <v>16</v>
      </c>
      <c r="F14" s="8" t="s">
        <v>22</v>
      </c>
      <c r="G14" s="6">
        <v>602072</v>
      </c>
      <c r="H14" s="8">
        <v>2</v>
      </c>
      <c r="I14" s="8" t="s">
        <v>18</v>
      </c>
      <c r="J14" s="8" t="s">
        <v>43</v>
      </c>
      <c r="K14" s="19" t="s">
        <v>50</v>
      </c>
      <c r="L14" s="8" t="s">
        <v>25</v>
      </c>
      <c r="M14" s="9" t="s">
        <v>26</v>
      </c>
      <c r="N14" s="14"/>
      <c r="O14" s="17"/>
    </row>
    <row r="15" spans="1:15" ht="48">
      <c r="A15" s="6">
        <v>12</v>
      </c>
      <c r="B15" s="42"/>
      <c r="C15" s="42"/>
      <c r="D15" s="6">
        <v>602</v>
      </c>
      <c r="E15" s="7" t="s">
        <v>16</v>
      </c>
      <c r="F15" s="8" t="s">
        <v>51</v>
      </c>
      <c r="G15" s="6">
        <v>602082</v>
      </c>
      <c r="H15" s="8">
        <v>1</v>
      </c>
      <c r="I15" s="8" t="s">
        <v>18</v>
      </c>
      <c r="J15" s="8" t="s">
        <v>19</v>
      </c>
      <c r="K15" s="19" t="s">
        <v>52</v>
      </c>
      <c r="L15" s="8" t="s">
        <v>53</v>
      </c>
      <c r="M15" s="8" t="s">
        <v>21</v>
      </c>
      <c r="N15" s="16"/>
      <c r="O15" s="17"/>
    </row>
    <row r="16" spans="1:15" ht="48">
      <c r="A16" s="6">
        <v>13</v>
      </c>
      <c r="B16" s="42"/>
      <c r="C16" s="42"/>
      <c r="D16" s="6">
        <v>602</v>
      </c>
      <c r="E16" s="7" t="s">
        <v>16</v>
      </c>
      <c r="F16" s="8" t="s">
        <v>54</v>
      </c>
      <c r="G16" s="6">
        <v>602093</v>
      </c>
      <c r="H16" s="8">
        <v>1</v>
      </c>
      <c r="I16" s="8" t="s">
        <v>28</v>
      </c>
      <c r="J16" s="8" t="s">
        <v>19</v>
      </c>
      <c r="K16" s="19" t="s">
        <v>55</v>
      </c>
      <c r="L16" s="8" t="s">
        <v>33</v>
      </c>
      <c r="M16" s="8" t="s">
        <v>34</v>
      </c>
      <c r="N16" s="16"/>
      <c r="O16" s="17"/>
    </row>
    <row r="17" spans="1:15" ht="60">
      <c r="A17" s="6">
        <v>14</v>
      </c>
      <c r="B17" s="42"/>
      <c r="C17" s="41"/>
      <c r="D17" s="6">
        <v>602</v>
      </c>
      <c r="E17" s="7" t="s">
        <v>16</v>
      </c>
      <c r="F17" s="8" t="s">
        <v>56</v>
      </c>
      <c r="G17" s="6">
        <v>602103</v>
      </c>
      <c r="H17" s="8">
        <v>1</v>
      </c>
      <c r="I17" s="8" t="s">
        <v>28</v>
      </c>
      <c r="J17" s="8" t="s">
        <v>19</v>
      </c>
      <c r="K17" s="20" t="s">
        <v>57</v>
      </c>
      <c r="L17" s="8" t="s">
        <v>58</v>
      </c>
      <c r="M17" s="8" t="s">
        <v>59</v>
      </c>
      <c r="N17" s="16"/>
      <c r="O17" s="17"/>
    </row>
    <row r="18" spans="1:15" ht="60">
      <c r="A18" s="6">
        <v>15</v>
      </c>
      <c r="B18" s="42"/>
      <c r="C18" s="40" t="s">
        <v>60</v>
      </c>
      <c r="D18" s="6">
        <v>603</v>
      </c>
      <c r="E18" s="7" t="s">
        <v>16</v>
      </c>
      <c r="F18" s="8" t="s">
        <v>17</v>
      </c>
      <c r="G18" s="10">
        <v>603012</v>
      </c>
      <c r="H18" s="11">
        <v>2</v>
      </c>
      <c r="I18" s="11" t="s">
        <v>18</v>
      </c>
      <c r="J18" s="7" t="s">
        <v>19</v>
      </c>
      <c r="K18" s="21" t="s">
        <v>61</v>
      </c>
      <c r="L18" s="7"/>
      <c r="M18" s="8" t="s">
        <v>30</v>
      </c>
      <c r="N18" s="16"/>
      <c r="O18" s="17"/>
    </row>
    <row r="19" spans="1:15" ht="36">
      <c r="A19" s="6">
        <v>16</v>
      </c>
      <c r="B19" s="42"/>
      <c r="C19" s="42"/>
      <c r="D19" s="6">
        <v>603</v>
      </c>
      <c r="E19" s="7" t="s">
        <v>16</v>
      </c>
      <c r="F19" s="8" t="s">
        <v>17</v>
      </c>
      <c r="G19" s="6">
        <v>603022</v>
      </c>
      <c r="H19" s="8">
        <v>1</v>
      </c>
      <c r="I19" s="8" t="s">
        <v>18</v>
      </c>
      <c r="J19" s="8" t="s">
        <v>43</v>
      </c>
      <c r="K19" s="16" t="s">
        <v>62</v>
      </c>
      <c r="L19" s="22" t="s">
        <v>38</v>
      </c>
      <c r="M19" s="8" t="s">
        <v>30</v>
      </c>
      <c r="N19" s="16"/>
      <c r="O19" s="17"/>
    </row>
    <row r="20" spans="1:15" ht="48">
      <c r="A20" s="6">
        <v>17</v>
      </c>
      <c r="B20" s="42"/>
      <c r="C20" s="42"/>
      <c r="D20" s="6">
        <v>603</v>
      </c>
      <c r="E20" s="7" t="s">
        <v>16</v>
      </c>
      <c r="F20" s="7" t="s">
        <v>36</v>
      </c>
      <c r="G20" s="6">
        <v>603032</v>
      </c>
      <c r="H20" s="8">
        <v>1</v>
      </c>
      <c r="I20" s="8" t="s">
        <v>18</v>
      </c>
      <c r="J20" s="9" t="s">
        <v>23</v>
      </c>
      <c r="K20" s="16" t="s">
        <v>37</v>
      </c>
      <c r="L20" s="22"/>
      <c r="M20" s="8" t="s">
        <v>30</v>
      </c>
      <c r="N20" s="16"/>
      <c r="O20" s="17"/>
    </row>
    <row r="21" spans="1:15" ht="36">
      <c r="A21" s="6">
        <v>18</v>
      </c>
      <c r="B21" s="42"/>
      <c r="C21" s="41"/>
      <c r="D21" s="6">
        <v>603</v>
      </c>
      <c r="E21" s="7" t="s">
        <v>16</v>
      </c>
      <c r="F21" s="6" t="s">
        <v>45</v>
      </c>
      <c r="G21" s="6">
        <v>603042</v>
      </c>
      <c r="H21" s="8">
        <v>1</v>
      </c>
      <c r="I21" s="8" t="s">
        <v>18</v>
      </c>
      <c r="J21" s="8" t="s">
        <v>43</v>
      </c>
      <c r="K21" s="16" t="s">
        <v>63</v>
      </c>
      <c r="L21" s="7" t="s">
        <v>38</v>
      </c>
      <c r="M21" s="8" t="s">
        <v>30</v>
      </c>
      <c r="N21" s="16"/>
      <c r="O21" s="17"/>
    </row>
    <row r="22" spans="1:15" ht="48">
      <c r="A22" s="6">
        <v>19</v>
      </c>
      <c r="B22" s="42"/>
      <c r="C22" s="40" t="s">
        <v>64</v>
      </c>
      <c r="D22" s="10">
        <v>604</v>
      </c>
      <c r="E22" s="12" t="s">
        <v>16</v>
      </c>
      <c r="F22" s="11" t="s">
        <v>65</v>
      </c>
      <c r="G22" s="10">
        <v>604012</v>
      </c>
      <c r="H22" s="11">
        <v>1</v>
      </c>
      <c r="I22" s="11" t="s">
        <v>18</v>
      </c>
      <c r="J22" s="11" t="s">
        <v>66</v>
      </c>
      <c r="K22" s="23" t="s">
        <v>67</v>
      </c>
      <c r="L22" s="24"/>
      <c r="M22" s="11" t="s">
        <v>30</v>
      </c>
      <c r="N22" s="16"/>
      <c r="O22" s="17"/>
    </row>
    <row r="23" spans="1:15" ht="48">
      <c r="A23" s="6">
        <v>20</v>
      </c>
      <c r="B23" s="42"/>
      <c r="C23" s="41"/>
      <c r="D23" s="10">
        <v>604</v>
      </c>
      <c r="E23" s="12" t="s">
        <v>16</v>
      </c>
      <c r="F23" s="8" t="s">
        <v>45</v>
      </c>
      <c r="G23" s="6">
        <v>604022</v>
      </c>
      <c r="H23" s="8">
        <v>1</v>
      </c>
      <c r="I23" s="8" t="s">
        <v>18</v>
      </c>
      <c r="J23" s="11" t="s">
        <v>66</v>
      </c>
      <c r="K23" s="23" t="s">
        <v>68</v>
      </c>
      <c r="L23" s="8"/>
      <c r="M23" s="11" t="s">
        <v>30</v>
      </c>
      <c r="N23" s="16"/>
      <c r="O23" s="17"/>
    </row>
    <row r="24" spans="1:15" ht="36">
      <c r="A24" s="6">
        <v>21</v>
      </c>
      <c r="B24" s="42"/>
      <c r="C24" s="40" t="s">
        <v>69</v>
      </c>
      <c r="D24" s="6">
        <v>605</v>
      </c>
      <c r="E24" s="7" t="s">
        <v>16</v>
      </c>
      <c r="F24" s="8" t="s">
        <v>54</v>
      </c>
      <c r="G24" s="6">
        <v>605013</v>
      </c>
      <c r="H24" s="8">
        <v>1</v>
      </c>
      <c r="I24" s="8" t="s">
        <v>28</v>
      </c>
      <c r="J24" s="8" t="s">
        <v>43</v>
      </c>
      <c r="K24" s="16" t="s">
        <v>70</v>
      </c>
      <c r="L24" s="8" t="s">
        <v>33</v>
      </c>
      <c r="M24" s="8" t="s">
        <v>30</v>
      </c>
      <c r="N24" s="16"/>
      <c r="O24" s="17"/>
    </row>
    <row r="25" spans="1:15" ht="36">
      <c r="A25" s="6">
        <v>22</v>
      </c>
      <c r="B25" s="42"/>
      <c r="C25" s="41"/>
      <c r="D25" s="6">
        <v>605</v>
      </c>
      <c r="E25" s="7" t="s">
        <v>71</v>
      </c>
      <c r="F25" s="8" t="s">
        <v>72</v>
      </c>
      <c r="G25" s="6">
        <v>605023</v>
      </c>
      <c r="H25" s="8">
        <v>1</v>
      </c>
      <c r="I25" s="8" t="s">
        <v>28</v>
      </c>
      <c r="J25" s="8" t="s">
        <v>43</v>
      </c>
      <c r="K25" s="19" t="s">
        <v>73</v>
      </c>
      <c r="L25" s="8"/>
      <c r="M25" s="8" t="s">
        <v>30</v>
      </c>
      <c r="N25" s="16"/>
      <c r="O25" s="17"/>
    </row>
    <row r="26" spans="1:15" ht="36">
      <c r="A26" s="6">
        <v>23</v>
      </c>
      <c r="B26" s="42"/>
      <c r="C26" s="40" t="s">
        <v>74</v>
      </c>
      <c r="D26" s="7">
        <v>606</v>
      </c>
      <c r="E26" s="7" t="s">
        <v>16</v>
      </c>
      <c r="F26" s="7" t="s">
        <v>75</v>
      </c>
      <c r="G26" s="7">
        <v>606012</v>
      </c>
      <c r="H26" s="7">
        <v>1</v>
      </c>
      <c r="I26" s="7" t="s">
        <v>18</v>
      </c>
      <c r="J26" s="8" t="s">
        <v>43</v>
      </c>
      <c r="K26" s="20" t="s">
        <v>76</v>
      </c>
      <c r="L26" s="7" t="s">
        <v>77</v>
      </c>
      <c r="M26" s="8" t="s">
        <v>30</v>
      </c>
      <c r="N26" s="16"/>
      <c r="O26" s="17"/>
    </row>
    <row r="27" spans="1:15" ht="36">
      <c r="A27" s="6">
        <v>24</v>
      </c>
      <c r="B27" s="42"/>
      <c r="C27" s="41"/>
      <c r="D27" s="7">
        <v>606</v>
      </c>
      <c r="E27" s="7" t="s">
        <v>16</v>
      </c>
      <c r="F27" s="7" t="s">
        <v>78</v>
      </c>
      <c r="G27" s="7">
        <v>606022</v>
      </c>
      <c r="H27" s="7">
        <v>1</v>
      </c>
      <c r="I27" s="7" t="s">
        <v>18</v>
      </c>
      <c r="J27" s="8" t="s">
        <v>43</v>
      </c>
      <c r="K27" s="20" t="s">
        <v>79</v>
      </c>
      <c r="L27" s="7" t="s">
        <v>80</v>
      </c>
      <c r="M27" s="8" t="s">
        <v>30</v>
      </c>
      <c r="N27" s="16"/>
      <c r="O27" s="17"/>
    </row>
    <row r="28" spans="1:15" ht="36">
      <c r="A28" s="6">
        <v>25</v>
      </c>
      <c r="B28" s="42"/>
      <c r="C28" s="12" t="s">
        <v>81</v>
      </c>
      <c r="D28" s="10">
        <v>607</v>
      </c>
      <c r="E28" s="12" t="s">
        <v>16</v>
      </c>
      <c r="F28" s="8" t="s">
        <v>22</v>
      </c>
      <c r="G28" s="6">
        <v>607012</v>
      </c>
      <c r="H28" s="8">
        <v>1</v>
      </c>
      <c r="I28" s="8" t="s">
        <v>18</v>
      </c>
      <c r="J28" s="8" t="s">
        <v>43</v>
      </c>
      <c r="K28" s="16" t="s">
        <v>50</v>
      </c>
      <c r="L28" s="8" t="s">
        <v>25</v>
      </c>
      <c r="M28" s="9" t="s">
        <v>82</v>
      </c>
      <c r="N28" s="25"/>
      <c r="O28" s="17"/>
    </row>
    <row r="29" spans="1:15" ht="60">
      <c r="A29" s="6">
        <v>26</v>
      </c>
      <c r="B29" s="42"/>
      <c r="C29" s="7" t="s">
        <v>83</v>
      </c>
      <c r="D29" s="6">
        <v>608</v>
      </c>
      <c r="E29" s="7" t="s">
        <v>16</v>
      </c>
      <c r="F29" s="8" t="s">
        <v>54</v>
      </c>
      <c r="G29" s="10">
        <v>608013</v>
      </c>
      <c r="H29" s="11">
        <v>1</v>
      </c>
      <c r="I29" s="11" t="s">
        <v>28</v>
      </c>
      <c r="J29" s="8" t="s">
        <v>43</v>
      </c>
      <c r="K29" s="23" t="s">
        <v>84</v>
      </c>
      <c r="L29" s="24" t="s">
        <v>85</v>
      </c>
      <c r="M29" s="8" t="s">
        <v>30</v>
      </c>
      <c r="N29" s="16"/>
      <c r="O29" s="17"/>
    </row>
    <row r="30" spans="1:15" ht="36">
      <c r="A30" s="6">
        <v>27</v>
      </c>
      <c r="B30" s="42"/>
      <c r="C30" s="7" t="s">
        <v>86</v>
      </c>
      <c r="D30" s="6">
        <v>609</v>
      </c>
      <c r="E30" s="7" t="s">
        <v>16</v>
      </c>
      <c r="F30" s="8" t="s">
        <v>78</v>
      </c>
      <c r="G30" s="6">
        <v>609012</v>
      </c>
      <c r="H30" s="8">
        <v>1</v>
      </c>
      <c r="I30" s="8" t="s">
        <v>18</v>
      </c>
      <c r="J30" s="8" t="s">
        <v>43</v>
      </c>
      <c r="K30" s="19" t="s">
        <v>192</v>
      </c>
      <c r="L30" s="8" t="s">
        <v>80</v>
      </c>
      <c r="M30" s="8" t="s">
        <v>30</v>
      </c>
      <c r="N30" s="16"/>
      <c r="O30" s="17"/>
    </row>
    <row r="31" spans="1:15" ht="24">
      <c r="A31" s="6">
        <v>28</v>
      </c>
      <c r="B31" s="42"/>
      <c r="C31" s="12" t="s">
        <v>87</v>
      </c>
      <c r="D31" s="10">
        <v>610</v>
      </c>
      <c r="E31" s="12" t="s">
        <v>16</v>
      </c>
      <c r="F31" s="11" t="s">
        <v>75</v>
      </c>
      <c r="G31" s="10">
        <v>610012</v>
      </c>
      <c r="H31" s="11">
        <v>1</v>
      </c>
      <c r="I31" s="11" t="s">
        <v>18</v>
      </c>
      <c r="J31" s="9" t="s">
        <v>23</v>
      </c>
      <c r="K31" s="23" t="s">
        <v>88</v>
      </c>
      <c r="L31" s="11" t="s">
        <v>77</v>
      </c>
      <c r="M31" s="8" t="s">
        <v>30</v>
      </c>
      <c r="N31" s="16"/>
      <c r="O31" s="17"/>
    </row>
    <row r="32" spans="1:15" ht="48">
      <c r="A32" s="6">
        <v>29</v>
      </c>
      <c r="B32" s="42"/>
      <c r="C32" s="40" t="s">
        <v>89</v>
      </c>
      <c r="D32" s="10">
        <v>611</v>
      </c>
      <c r="E32" s="7" t="s">
        <v>16</v>
      </c>
      <c r="F32" s="8" t="s">
        <v>17</v>
      </c>
      <c r="G32" s="6">
        <v>611012</v>
      </c>
      <c r="H32" s="8">
        <v>1</v>
      </c>
      <c r="I32" s="8" t="s">
        <v>18</v>
      </c>
      <c r="J32" s="8" t="s">
        <v>43</v>
      </c>
      <c r="K32" s="19" t="s">
        <v>90</v>
      </c>
      <c r="L32" s="8" t="s">
        <v>49</v>
      </c>
      <c r="M32" s="8" t="s">
        <v>30</v>
      </c>
      <c r="N32" s="16"/>
      <c r="O32" s="17"/>
    </row>
    <row r="33" spans="1:15" ht="36">
      <c r="A33" s="6">
        <v>30</v>
      </c>
      <c r="B33" s="42"/>
      <c r="C33" s="41"/>
      <c r="D33" s="6">
        <v>611</v>
      </c>
      <c r="E33" s="7" t="s">
        <v>16</v>
      </c>
      <c r="F33" s="8" t="s">
        <v>65</v>
      </c>
      <c r="G33" s="6">
        <v>611022</v>
      </c>
      <c r="H33" s="8">
        <v>1</v>
      </c>
      <c r="I33" s="8" t="s">
        <v>18</v>
      </c>
      <c r="J33" s="8" t="s">
        <v>43</v>
      </c>
      <c r="K33" s="19" t="s">
        <v>91</v>
      </c>
      <c r="L33" s="8"/>
      <c r="M33" s="8" t="s">
        <v>30</v>
      </c>
      <c r="N33" s="16"/>
      <c r="O33" s="17"/>
    </row>
    <row r="34" spans="1:15" ht="90">
      <c r="A34" s="6">
        <v>31</v>
      </c>
      <c r="B34" s="41"/>
      <c r="C34" s="6" t="s">
        <v>92</v>
      </c>
      <c r="D34" s="6">
        <v>612</v>
      </c>
      <c r="E34" s="37" t="s">
        <v>16</v>
      </c>
      <c r="F34" s="8" t="s">
        <v>22</v>
      </c>
      <c r="G34" s="6">
        <v>612012</v>
      </c>
      <c r="H34" s="8">
        <v>8</v>
      </c>
      <c r="I34" s="8" t="s">
        <v>18</v>
      </c>
      <c r="J34" s="11" t="s">
        <v>66</v>
      </c>
      <c r="K34" s="23" t="s">
        <v>195</v>
      </c>
      <c r="L34" s="8" t="s">
        <v>25</v>
      </c>
      <c r="M34" s="11" t="s">
        <v>82</v>
      </c>
      <c r="N34" s="14"/>
      <c r="O34" s="26" t="s">
        <v>93</v>
      </c>
    </row>
    <row r="35" spans="1:15" s="1" customFormat="1" ht="24">
      <c r="A35" s="6">
        <v>32</v>
      </c>
      <c r="B35" s="40" t="s">
        <v>94</v>
      </c>
      <c r="C35" s="40" t="s">
        <v>95</v>
      </c>
      <c r="D35" s="7">
        <v>613</v>
      </c>
      <c r="E35" s="12" t="s">
        <v>71</v>
      </c>
      <c r="F35" s="11" t="s">
        <v>96</v>
      </c>
      <c r="G35" s="12">
        <v>613013</v>
      </c>
      <c r="H35" s="11">
        <v>3</v>
      </c>
      <c r="I35" s="11" t="s">
        <v>28</v>
      </c>
      <c r="J35" s="9" t="s">
        <v>23</v>
      </c>
      <c r="K35" s="23" t="s">
        <v>97</v>
      </c>
      <c r="L35" s="27"/>
      <c r="M35" s="11" t="s">
        <v>30</v>
      </c>
      <c r="N35" s="14"/>
      <c r="O35" s="28"/>
    </row>
    <row r="36" spans="1:15" s="1" customFormat="1" ht="36">
      <c r="A36" s="6">
        <v>33</v>
      </c>
      <c r="B36" s="41"/>
      <c r="C36" s="41"/>
      <c r="D36" s="7">
        <v>613</v>
      </c>
      <c r="E36" s="12" t="s">
        <v>71</v>
      </c>
      <c r="F36" s="8" t="s">
        <v>96</v>
      </c>
      <c r="G36" s="7">
        <v>613023</v>
      </c>
      <c r="H36" s="8">
        <v>1</v>
      </c>
      <c r="I36" s="11" t="s">
        <v>28</v>
      </c>
      <c r="J36" s="8" t="s">
        <v>43</v>
      </c>
      <c r="K36" s="39" t="s">
        <v>194</v>
      </c>
      <c r="L36" s="8"/>
      <c r="M36" s="8" t="s">
        <v>30</v>
      </c>
      <c r="N36" s="14"/>
      <c r="O36" s="28"/>
    </row>
    <row r="37" spans="1:15" s="1" customFormat="1" ht="36">
      <c r="A37" s="6">
        <v>34</v>
      </c>
      <c r="B37" s="40" t="s">
        <v>98</v>
      </c>
      <c r="C37" s="40" t="s">
        <v>98</v>
      </c>
      <c r="D37" s="7">
        <v>614</v>
      </c>
      <c r="E37" s="7" t="s">
        <v>16</v>
      </c>
      <c r="F37" s="8" t="s">
        <v>99</v>
      </c>
      <c r="G37" s="7">
        <v>614013</v>
      </c>
      <c r="H37" s="8">
        <v>1</v>
      </c>
      <c r="I37" s="11" t="s">
        <v>28</v>
      </c>
      <c r="J37" s="8" t="s">
        <v>19</v>
      </c>
      <c r="K37" s="14" t="s">
        <v>100</v>
      </c>
      <c r="L37" s="8"/>
      <c r="M37" s="13" t="s">
        <v>82</v>
      </c>
      <c r="N37" s="14"/>
      <c r="O37" s="28"/>
    </row>
    <row r="38" spans="1:15" s="1" customFormat="1" ht="36">
      <c r="A38" s="6">
        <v>35</v>
      </c>
      <c r="B38" s="42"/>
      <c r="C38" s="42"/>
      <c r="D38" s="7">
        <v>614</v>
      </c>
      <c r="E38" s="7" t="s">
        <v>16</v>
      </c>
      <c r="F38" s="8" t="s">
        <v>99</v>
      </c>
      <c r="G38" s="7">
        <v>614023</v>
      </c>
      <c r="H38" s="8">
        <v>1</v>
      </c>
      <c r="I38" s="11" t="s">
        <v>28</v>
      </c>
      <c r="J38" s="8" t="s">
        <v>19</v>
      </c>
      <c r="K38" s="14" t="s">
        <v>101</v>
      </c>
      <c r="L38" s="8"/>
      <c r="M38" s="13" t="s">
        <v>82</v>
      </c>
      <c r="N38" s="14"/>
      <c r="O38" s="28"/>
    </row>
    <row r="39" spans="1:15" s="1" customFormat="1" ht="36">
      <c r="A39" s="6">
        <v>36</v>
      </c>
      <c r="B39" s="42"/>
      <c r="C39" s="42"/>
      <c r="D39" s="7">
        <v>614</v>
      </c>
      <c r="E39" s="7" t="s">
        <v>16</v>
      </c>
      <c r="F39" s="8" t="s">
        <v>99</v>
      </c>
      <c r="G39" s="7">
        <v>614033</v>
      </c>
      <c r="H39" s="8">
        <v>1</v>
      </c>
      <c r="I39" s="11" t="s">
        <v>28</v>
      </c>
      <c r="J39" s="8" t="s">
        <v>19</v>
      </c>
      <c r="K39" s="14" t="s">
        <v>102</v>
      </c>
      <c r="L39" s="8"/>
      <c r="M39" s="13" t="s">
        <v>82</v>
      </c>
      <c r="N39" s="14"/>
      <c r="O39" s="28"/>
    </row>
    <row r="40" spans="1:15" s="1" customFormat="1" ht="36">
      <c r="A40" s="6">
        <v>37</v>
      </c>
      <c r="B40" s="42"/>
      <c r="C40" s="42"/>
      <c r="D40" s="7">
        <v>614</v>
      </c>
      <c r="E40" s="7" t="s">
        <v>16</v>
      </c>
      <c r="F40" s="8" t="s">
        <v>99</v>
      </c>
      <c r="G40" s="7">
        <v>614043</v>
      </c>
      <c r="H40" s="8">
        <v>1</v>
      </c>
      <c r="I40" s="11" t="s">
        <v>28</v>
      </c>
      <c r="J40" s="8" t="s">
        <v>19</v>
      </c>
      <c r="K40" s="14" t="s">
        <v>103</v>
      </c>
      <c r="L40" s="8"/>
      <c r="M40" s="13" t="s">
        <v>82</v>
      </c>
      <c r="N40" s="14"/>
      <c r="O40" s="28"/>
    </row>
    <row r="41" spans="1:15" s="1" customFormat="1" ht="48">
      <c r="A41" s="6">
        <v>38</v>
      </c>
      <c r="B41" s="41"/>
      <c r="C41" s="41"/>
      <c r="D41" s="7">
        <v>614</v>
      </c>
      <c r="E41" s="7" t="s">
        <v>16</v>
      </c>
      <c r="F41" s="8" t="s">
        <v>104</v>
      </c>
      <c r="G41" s="7">
        <v>614053</v>
      </c>
      <c r="H41" s="8">
        <v>1</v>
      </c>
      <c r="I41" s="11" t="s">
        <v>28</v>
      </c>
      <c r="J41" s="8" t="s">
        <v>19</v>
      </c>
      <c r="K41" s="14" t="s">
        <v>105</v>
      </c>
      <c r="L41" s="8"/>
      <c r="M41" s="8" t="s">
        <v>30</v>
      </c>
      <c r="N41" s="14"/>
      <c r="O41" s="28"/>
    </row>
    <row r="42" spans="1:15" s="1" customFormat="1" ht="48">
      <c r="A42" s="6">
        <v>39</v>
      </c>
      <c r="B42" s="7" t="s">
        <v>106</v>
      </c>
      <c r="C42" s="7" t="s">
        <v>107</v>
      </c>
      <c r="D42" s="7">
        <v>615</v>
      </c>
      <c r="E42" s="7" t="s">
        <v>71</v>
      </c>
      <c r="F42" s="7" t="s">
        <v>96</v>
      </c>
      <c r="G42" s="7">
        <v>615013</v>
      </c>
      <c r="H42" s="13">
        <v>2</v>
      </c>
      <c r="I42" s="11" t="s">
        <v>28</v>
      </c>
      <c r="J42" s="9" t="s">
        <v>23</v>
      </c>
      <c r="K42" s="29" t="s">
        <v>97</v>
      </c>
      <c r="L42" s="30"/>
      <c r="M42" s="7" t="s">
        <v>82</v>
      </c>
      <c r="N42" s="14"/>
      <c r="O42" s="28"/>
    </row>
    <row r="43" spans="1:15" s="1" customFormat="1" ht="36">
      <c r="A43" s="6">
        <v>40</v>
      </c>
      <c r="B43" s="40" t="s">
        <v>108</v>
      </c>
      <c r="C43" s="40" t="s">
        <v>109</v>
      </c>
      <c r="D43" s="12">
        <v>616</v>
      </c>
      <c r="E43" s="12" t="s">
        <v>16</v>
      </c>
      <c r="F43" s="11" t="s">
        <v>110</v>
      </c>
      <c r="G43" s="12">
        <v>616013</v>
      </c>
      <c r="H43" s="11">
        <v>1</v>
      </c>
      <c r="I43" s="11" t="s">
        <v>28</v>
      </c>
      <c r="J43" s="8" t="s">
        <v>43</v>
      </c>
      <c r="K43" s="23" t="s">
        <v>111</v>
      </c>
      <c r="L43" s="11"/>
      <c r="M43" s="11" t="s">
        <v>82</v>
      </c>
      <c r="N43" s="14"/>
      <c r="O43" s="28"/>
    </row>
    <row r="44" spans="1:15" s="1" customFormat="1" ht="24">
      <c r="A44" s="6">
        <v>41</v>
      </c>
      <c r="B44" s="41"/>
      <c r="C44" s="41"/>
      <c r="D44" s="12">
        <v>616</v>
      </c>
      <c r="E44" s="12" t="s">
        <v>16</v>
      </c>
      <c r="F44" s="11" t="s">
        <v>110</v>
      </c>
      <c r="G44" s="7">
        <v>616023</v>
      </c>
      <c r="H44" s="8">
        <v>1</v>
      </c>
      <c r="I44" s="11" t="s">
        <v>28</v>
      </c>
      <c r="J44" s="9" t="s">
        <v>23</v>
      </c>
      <c r="K44" s="23" t="s">
        <v>112</v>
      </c>
      <c r="L44" s="11"/>
      <c r="M44" s="11" t="s">
        <v>82</v>
      </c>
      <c r="N44" s="14"/>
      <c r="O44" s="28"/>
    </row>
    <row r="45" spans="1:15" ht="36">
      <c r="A45" s="6">
        <v>42</v>
      </c>
      <c r="B45" s="40" t="s">
        <v>113</v>
      </c>
      <c r="C45" s="36" t="s">
        <v>114</v>
      </c>
      <c r="D45" s="6">
        <v>617</v>
      </c>
      <c r="E45" s="7" t="s">
        <v>71</v>
      </c>
      <c r="F45" s="8" t="s">
        <v>96</v>
      </c>
      <c r="G45" s="6">
        <v>617013</v>
      </c>
      <c r="H45" s="8">
        <v>1</v>
      </c>
      <c r="I45" s="8" t="s">
        <v>28</v>
      </c>
      <c r="J45" s="8" t="s">
        <v>19</v>
      </c>
      <c r="K45" s="14" t="s">
        <v>115</v>
      </c>
      <c r="L45" s="31"/>
      <c r="M45" s="8" t="s">
        <v>30</v>
      </c>
      <c r="N45" s="6"/>
      <c r="O45" s="6"/>
    </row>
    <row r="46" spans="1:15" ht="24">
      <c r="A46" s="6">
        <v>43</v>
      </c>
      <c r="B46" s="41"/>
      <c r="C46" s="7" t="s">
        <v>116</v>
      </c>
      <c r="D46" s="6">
        <v>618</v>
      </c>
      <c r="E46" s="7" t="s">
        <v>71</v>
      </c>
      <c r="F46" s="8" t="s">
        <v>117</v>
      </c>
      <c r="G46" s="6">
        <v>618013</v>
      </c>
      <c r="H46" s="8">
        <v>1</v>
      </c>
      <c r="I46" s="8" t="s">
        <v>28</v>
      </c>
      <c r="J46" s="9" t="s">
        <v>23</v>
      </c>
      <c r="K46" s="19" t="s">
        <v>118</v>
      </c>
      <c r="L46" s="8"/>
      <c r="M46" s="8" t="s">
        <v>82</v>
      </c>
      <c r="N46" s="6"/>
      <c r="O46" s="6"/>
    </row>
    <row r="47" spans="1:15" ht="36">
      <c r="A47" s="6">
        <v>44</v>
      </c>
      <c r="B47" s="12" t="s">
        <v>119</v>
      </c>
      <c r="C47" s="12" t="s">
        <v>120</v>
      </c>
      <c r="D47" s="10">
        <v>619</v>
      </c>
      <c r="E47" s="12" t="s">
        <v>71</v>
      </c>
      <c r="F47" s="11" t="s">
        <v>96</v>
      </c>
      <c r="G47" s="10">
        <v>619013</v>
      </c>
      <c r="H47" s="11">
        <v>1</v>
      </c>
      <c r="I47" s="8" t="s">
        <v>28</v>
      </c>
      <c r="J47" s="11" t="s">
        <v>19</v>
      </c>
      <c r="K47" s="23" t="s">
        <v>121</v>
      </c>
      <c r="L47" s="32"/>
      <c r="M47" s="11" t="s">
        <v>30</v>
      </c>
      <c r="N47" s="6"/>
      <c r="O47" s="6" t="s">
        <v>122</v>
      </c>
    </row>
    <row r="48" spans="1:15" ht="48">
      <c r="A48" s="6">
        <v>45</v>
      </c>
      <c r="B48" s="40" t="s">
        <v>123</v>
      </c>
      <c r="C48" s="40" t="s">
        <v>124</v>
      </c>
      <c r="D48" s="12">
        <v>620</v>
      </c>
      <c r="E48" s="12" t="s">
        <v>71</v>
      </c>
      <c r="F48" s="12" t="s">
        <v>96</v>
      </c>
      <c r="G48" s="12">
        <v>620013</v>
      </c>
      <c r="H48" s="12">
        <v>1</v>
      </c>
      <c r="I48" s="12" t="s">
        <v>28</v>
      </c>
      <c r="J48" s="8" t="s">
        <v>43</v>
      </c>
      <c r="K48" s="33" t="s">
        <v>125</v>
      </c>
      <c r="L48" s="12"/>
      <c r="M48" s="12" t="s">
        <v>30</v>
      </c>
      <c r="N48" s="6"/>
      <c r="O48" s="6"/>
    </row>
    <row r="49" spans="1:15" ht="24">
      <c r="A49" s="6">
        <v>46</v>
      </c>
      <c r="B49" s="41"/>
      <c r="C49" s="41"/>
      <c r="D49" s="12">
        <v>620</v>
      </c>
      <c r="E49" s="12" t="s">
        <v>16</v>
      </c>
      <c r="F49" s="12" t="s">
        <v>99</v>
      </c>
      <c r="G49" s="12">
        <v>620023</v>
      </c>
      <c r="H49" s="12">
        <v>1</v>
      </c>
      <c r="I49" s="12" t="s">
        <v>28</v>
      </c>
      <c r="J49" s="9" t="s">
        <v>23</v>
      </c>
      <c r="K49" s="33" t="s">
        <v>126</v>
      </c>
      <c r="L49" s="12"/>
      <c r="M49" s="12" t="s">
        <v>82</v>
      </c>
      <c r="N49" s="6"/>
      <c r="O49" s="6"/>
    </row>
    <row r="50" spans="1:15" ht="36">
      <c r="A50" s="6">
        <v>47</v>
      </c>
      <c r="B50" s="12" t="s">
        <v>127</v>
      </c>
      <c r="C50" s="12" t="s">
        <v>128</v>
      </c>
      <c r="D50" s="10">
        <v>621</v>
      </c>
      <c r="E50" s="12" t="s">
        <v>16</v>
      </c>
      <c r="F50" s="11" t="s">
        <v>96</v>
      </c>
      <c r="G50" s="10">
        <v>621013</v>
      </c>
      <c r="H50" s="11">
        <v>2</v>
      </c>
      <c r="I50" s="12" t="s">
        <v>28</v>
      </c>
      <c r="J50" s="9" t="s">
        <v>23</v>
      </c>
      <c r="K50" s="23" t="s">
        <v>129</v>
      </c>
      <c r="L50" s="32"/>
      <c r="M50" s="11" t="s">
        <v>30</v>
      </c>
      <c r="N50" s="6"/>
      <c r="O50" s="6"/>
    </row>
    <row r="51" spans="1:15" ht="60">
      <c r="A51" s="6">
        <v>48</v>
      </c>
      <c r="B51" s="12" t="s">
        <v>130</v>
      </c>
      <c r="C51" s="12" t="s">
        <v>131</v>
      </c>
      <c r="D51" s="12">
        <v>622</v>
      </c>
      <c r="E51" s="12" t="s">
        <v>16</v>
      </c>
      <c r="F51" s="12" t="s">
        <v>132</v>
      </c>
      <c r="G51" s="12">
        <v>622013</v>
      </c>
      <c r="H51" s="12">
        <v>2</v>
      </c>
      <c r="I51" s="12" t="s">
        <v>28</v>
      </c>
      <c r="J51" s="9" t="s">
        <v>23</v>
      </c>
      <c r="K51" s="33" t="s">
        <v>133</v>
      </c>
      <c r="L51" s="33" t="s">
        <v>134</v>
      </c>
      <c r="M51" s="12" t="s">
        <v>135</v>
      </c>
      <c r="N51" s="6"/>
      <c r="O51" s="6"/>
    </row>
    <row r="52" spans="1:15" ht="24">
      <c r="A52" s="6">
        <v>49</v>
      </c>
      <c r="B52" s="6" t="s">
        <v>136</v>
      </c>
      <c r="C52" s="6" t="s">
        <v>137</v>
      </c>
      <c r="D52" s="12">
        <v>623</v>
      </c>
      <c r="E52" s="6" t="s">
        <v>16</v>
      </c>
      <c r="F52" s="6" t="s">
        <v>96</v>
      </c>
      <c r="G52" s="6">
        <v>623013</v>
      </c>
      <c r="H52" s="9">
        <v>1</v>
      </c>
      <c r="I52" s="12" t="s">
        <v>28</v>
      </c>
      <c r="J52" s="9" t="s">
        <v>23</v>
      </c>
      <c r="K52" s="23" t="s">
        <v>138</v>
      </c>
      <c r="L52" s="6"/>
      <c r="M52" s="6" t="s">
        <v>30</v>
      </c>
      <c r="N52" s="6"/>
      <c r="O52" s="6"/>
    </row>
    <row r="53" spans="1:15" ht="36">
      <c r="A53" s="6">
        <v>50</v>
      </c>
      <c r="B53" s="40" t="s">
        <v>139</v>
      </c>
      <c r="C53" s="6" t="s">
        <v>140</v>
      </c>
      <c r="D53" s="6">
        <v>624</v>
      </c>
      <c r="E53" s="6" t="s">
        <v>16</v>
      </c>
      <c r="F53" s="6" t="s">
        <v>141</v>
      </c>
      <c r="G53" s="6">
        <v>624013</v>
      </c>
      <c r="H53" s="6">
        <v>1</v>
      </c>
      <c r="I53" s="12" t="s">
        <v>28</v>
      </c>
      <c r="J53" s="9" t="s">
        <v>23</v>
      </c>
      <c r="K53" s="16" t="s">
        <v>142</v>
      </c>
      <c r="M53" s="6" t="s">
        <v>30</v>
      </c>
      <c r="N53" s="6"/>
      <c r="O53" s="6"/>
    </row>
    <row r="54" spans="1:15" ht="24">
      <c r="A54" s="6">
        <v>51</v>
      </c>
      <c r="B54" s="41"/>
      <c r="C54" s="7" t="s">
        <v>143</v>
      </c>
      <c r="D54" s="6">
        <v>625</v>
      </c>
      <c r="E54" s="6" t="s">
        <v>16</v>
      </c>
      <c r="F54" s="6" t="s">
        <v>54</v>
      </c>
      <c r="G54" s="6">
        <v>625013</v>
      </c>
      <c r="H54" s="9">
        <v>1</v>
      </c>
      <c r="I54" s="12" t="s">
        <v>28</v>
      </c>
      <c r="J54" s="9" t="s">
        <v>23</v>
      </c>
      <c r="K54" s="16" t="s">
        <v>144</v>
      </c>
      <c r="L54" s="8"/>
      <c r="M54" s="6" t="s">
        <v>30</v>
      </c>
      <c r="N54" s="6"/>
      <c r="O54" s="6"/>
    </row>
    <row r="55" spans="1:15" ht="36">
      <c r="A55" s="6">
        <v>52</v>
      </c>
      <c r="B55" s="40" t="s">
        <v>145</v>
      </c>
      <c r="C55" s="40" t="s">
        <v>146</v>
      </c>
      <c r="D55" s="7">
        <v>626</v>
      </c>
      <c r="E55" s="7" t="s">
        <v>71</v>
      </c>
      <c r="F55" s="7" t="s">
        <v>96</v>
      </c>
      <c r="G55" s="7">
        <v>626013</v>
      </c>
      <c r="H55" s="7">
        <v>1</v>
      </c>
      <c r="I55" s="12" t="s">
        <v>28</v>
      </c>
      <c r="J55" s="8" t="s">
        <v>43</v>
      </c>
      <c r="K55" s="20" t="s">
        <v>191</v>
      </c>
      <c r="L55" s="7"/>
      <c r="M55" s="7" t="s">
        <v>30</v>
      </c>
      <c r="N55" s="6"/>
      <c r="O55" s="6"/>
    </row>
    <row r="56" spans="1:15" ht="24">
      <c r="A56" s="6">
        <v>53</v>
      </c>
      <c r="B56" s="41"/>
      <c r="C56" s="41"/>
      <c r="D56" s="7">
        <v>626</v>
      </c>
      <c r="E56" s="7" t="s">
        <v>71</v>
      </c>
      <c r="F56" s="7" t="s">
        <v>96</v>
      </c>
      <c r="G56" s="7">
        <v>626023</v>
      </c>
      <c r="H56" s="7">
        <v>1</v>
      </c>
      <c r="I56" s="12" t="s">
        <v>28</v>
      </c>
      <c r="J56" s="9" t="s">
        <v>23</v>
      </c>
      <c r="K56" s="20" t="s">
        <v>147</v>
      </c>
      <c r="L56" s="7"/>
      <c r="M56" s="7" t="s">
        <v>30</v>
      </c>
      <c r="N56" s="6"/>
      <c r="O56" s="6"/>
    </row>
    <row r="57" spans="1:15" ht="48">
      <c r="A57" s="6">
        <v>54</v>
      </c>
      <c r="B57" s="7" t="s">
        <v>148</v>
      </c>
      <c r="C57" s="7" t="s">
        <v>149</v>
      </c>
      <c r="D57" s="7">
        <v>627</v>
      </c>
      <c r="E57" s="7" t="s">
        <v>16</v>
      </c>
      <c r="F57" s="7" t="s">
        <v>150</v>
      </c>
      <c r="G57" s="7">
        <v>627013</v>
      </c>
      <c r="H57" s="7">
        <v>1</v>
      </c>
      <c r="I57" s="12" t="s">
        <v>28</v>
      </c>
      <c r="J57" s="9" t="s">
        <v>23</v>
      </c>
      <c r="K57" s="20" t="s">
        <v>151</v>
      </c>
      <c r="L57" s="7"/>
      <c r="M57" s="7" t="s">
        <v>30</v>
      </c>
      <c r="N57" s="6"/>
      <c r="O57" s="6"/>
    </row>
    <row r="58" spans="1:15" ht="60">
      <c r="A58" s="6">
        <v>55</v>
      </c>
      <c r="B58" s="7" t="s">
        <v>152</v>
      </c>
      <c r="C58" s="7" t="s">
        <v>153</v>
      </c>
      <c r="D58" s="7">
        <v>628</v>
      </c>
      <c r="E58" s="7" t="s">
        <v>16</v>
      </c>
      <c r="F58" s="7" t="s">
        <v>154</v>
      </c>
      <c r="G58" s="7">
        <v>628013</v>
      </c>
      <c r="H58" s="7">
        <v>2</v>
      </c>
      <c r="I58" s="12" t="s">
        <v>28</v>
      </c>
      <c r="J58" s="8" t="s">
        <v>43</v>
      </c>
      <c r="K58" s="38" t="s">
        <v>193</v>
      </c>
      <c r="L58" s="7"/>
      <c r="M58" s="7" t="s">
        <v>82</v>
      </c>
      <c r="N58" s="6"/>
      <c r="O58" s="6"/>
    </row>
    <row r="59" spans="1:15" ht="48">
      <c r="A59" s="6">
        <v>56</v>
      </c>
      <c r="B59" s="40" t="s">
        <v>155</v>
      </c>
      <c r="C59" s="12" t="s">
        <v>156</v>
      </c>
      <c r="D59" s="12">
        <v>629</v>
      </c>
      <c r="E59" s="12" t="s">
        <v>16</v>
      </c>
      <c r="F59" s="12" t="s">
        <v>54</v>
      </c>
      <c r="G59" s="12">
        <v>629013</v>
      </c>
      <c r="H59" s="12">
        <v>1</v>
      </c>
      <c r="I59" s="12" t="s">
        <v>28</v>
      </c>
      <c r="J59" s="8" t="s">
        <v>43</v>
      </c>
      <c r="K59" s="34" t="s">
        <v>157</v>
      </c>
      <c r="L59" s="12"/>
      <c r="M59" s="12" t="s">
        <v>30</v>
      </c>
      <c r="N59" s="6"/>
      <c r="O59" s="6"/>
    </row>
    <row r="60" spans="1:15" ht="84">
      <c r="A60" s="6">
        <v>57</v>
      </c>
      <c r="B60" s="41"/>
      <c r="C60" s="12" t="s">
        <v>156</v>
      </c>
      <c r="D60" s="12">
        <v>629</v>
      </c>
      <c r="E60" s="12" t="s">
        <v>16</v>
      </c>
      <c r="F60" s="12" t="s">
        <v>154</v>
      </c>
      <c r="G60" s="12">
        <v>629023</v>
      </c>
      <c r="H60" s="12">
        <v>1</v>
      </c>
      <c r="I60" s="12" t="s">
        <v>28</v>
      </c>
      <c r="J60" s="8" t="s">
        <v>43</v>
      </c>
      <c r="K60" s="33" t="s">
        <v>158</v>
      </c>
      <c r="L60" s="12"/>
      <c r="M60" s="12" t="s">
        <v>30</v>
      </c>
      <c r="N60" s="6"/>
      <c r="O60" s="6"/>
    </row>
    <row r="61" spans="1:15" ht="36">
      <c r="A61" s="6">
        <v>58</v>
      </c>
      <c r="B61" s="40" t="s">
        <v>159</v>
      </c>
      <c r="C61" s="12" t="s">
        <v>160</v>
      </c>
      <c r="D61" s="6">
        <v>630</v>
      </c>
      <c r="E61" s="12" t="s">
        <v>16</v>
      </c>
      <c r="F61" s="12" t="s">
        <v>161</v>
      </c>
      <c r="G61" s="12">
        <v>630013</v>
      </c>
      <c r="H61" s="12">
        <v>1</v>
      </c>
      <c r="I61" s="12" t="s">
        <v>28</v>
      </c>
      <c r="J61" s="9" t="s">
        <v>23</v>
      </c>
      <c r="K61" s="23" t="s">
        <v>162</v>
      </c>
      <c r="L61" s="12"/>
      <c r="M61" s="12" t="s">
        <v>30</v>
      </c>
      <c r="N61" s="6"/>
      <c r="O61" s="6"/>
    </row>
    <row r="62" spans="1:15" ht="48">
      <c r="A62" s="6">
        <v>59</v>
      </c>
      <c r="B62" s="42"/>
      <c r="C62" s="40" t="s">
        <v>163</v>
      </c>
      <c r="D62" s="6">
        <v>631</v>
      </c>
      <c r="E62" s="12" t="s">
        <v>71</v>
      </c>
      <c r="F62" s="12" t="s">
        <v>96</v>
      </c>
      <c r="G62" s="12">
        <v>631013</v>
      </c>
      <c r="H62" s="12">
        <v>1</v>
      </c>
      <c r="I62" s="12" t="s">
        <v>28</v>
      </c>
      <c r="J62" s="9" t="s">
        <v>23</v>
      </c>
      <c r="K62" s="23" t="s">
        <v>164</v>
      </c>
      <c r="L62" s="12"/>
      <c r="M62" s="12" t="s">
        <v>30</v>
      </c>
      <c r="N62" s="6"/>
      <c r="O62" s="6"/>
    </row>
    <row r="63" spans="1:15" ht="60">
      <c r="A63" s="6">
        <v>60</v>
      </c>
      <c r="B63" s="41"/>
      <c r="C63" s="41"/>
      <c r="D63" s="6">
        <v>631</v>
      </c>
      <c r="E63" s="12" t="s">
        <v>71</v>
      </c>
      <c r="F63" s="12" t="s">
        <v>154</v>
      </c>
      <c r="G63" s="12">
        <v>631023</v>
      </c>
      <c r="H63" s="12">
        <v>1</v>
      </c>
      <c r="I63" s="12" t="s">
        <v>28</v>
      </c>
      <c r="J63" s="8" t="s">
        <v>43</v>
      </c>
      <c r="K63" s="23" t="s">
        <v>165</v>
      </c>
      <c r="L63" s="12"/>
      <c r="M63" s="12" t="s">
        <v>30</v>
      </c>
      <c r="N63" s="6"/>
      <c r="O63" s="6"/>
    </row>
    <row r="64" spans="1:15" s="3" customFormat="1" ht="36">
      <c r="A64" s="6">
        <v>61</v>
      </c>
      <c r="B64" s="12" t="s">
        <v>166</v>
      </c>
      <c r="C64" s="12" t="s">
        <v>167</v>
      </c>
      <c r="D64" s="12">
        <v>632</v>
      </c>
      <c r="E64" s="12" t="s">
        <v>16</v>
      </c>
      <c r="F64" s="12" t="s">
        <v>54</v>
      </c>
      <c r="G64" s="12">
        <v>632013</v>
      </c>
      <c r="H64" s="12">
        <v>1</v>
      </c>
      <c r="I64" s="12" t="s">
        <v>28</v>
      </c>
      <c r="J64" s="8" t="s">
        <v>43</v>
      </c>
      <c r="K64" s="33" t="s">
        <v>168</v>
      </c>
      <c r="L64" s="12"/>
      <c r="M64" s="12" t="s">
        <v>30</v>
      </c>
      <c r="N64" s="35"/>
      <c r="O64" s="35"/>
    </row>
    <row r="65" spans="1:15" s="3" customFormat="1" ht="36">
      <c r="A65" s="6">
        <v>62</v>
      </c>
      <c r="B65" s="40" t="s">
        <v>169</v>
      </c>
      <c r="C65" s="40" t="s">
        <v>170</v>
      </c>
      <c r="D65" s="12">
        <v>633</v>
      </c>
      <c r="E65" s="12" t="s">
        <v>71</v>
      </c>
      <c r="F65" s="12" t="s">
        <v>96</v>
      </c>
      <c r="G65" s="12">
        <v>633013</v>
      </c>
      <c r="H65" s="12">
        <v>1</v>
      </c>
      <c r="I65" s="12" t="s">
        <v>28</v>
      </c>
      <c r="J65" s="8" t="s">
        <v>43</v>
      </c>
      <c r="K65" s="33" t="s">
        <v>171</v>
      </c>
      <c r="L65" s="12"/>
      <c r="M65" s="12" t="s">
        <v>30</v>
      </c>
      <c r="N65" s="35"/>
      <c r="O65" s="35"/>
    </row>
    <row r="66" spans="1:15" s="3" customFormat="1" ht="48">
      <c r="A66" s="6">
        <v>63</v>
      </c>
      <c r="B66" s="41"/>
      <c r="C66" s="41"/>
      <c r="D66" s="12">
        <v>633</v>
      </c>
      <c r="E66" s="12" t="s">
        <v>16</v>
      </c>
      <c r="F66" s="12" t="s">
        <v>161</v>
      </c>
      <c r="G66" s="12">
        <v>633023</v>
      </c>
      <c r="H66" s="12">
        <v>1</v>
      </c>
      <c r="I66" s="12" t="s">
        <v>28</v>
      </c>
      <c r="J66" s="8" t="s">
        <v>43</v>
      </c>
      <c r="K66" s="33" t="s">
        <v>172</v>
      </c>
      <c r="L66" s="12"/>
      <c r="M66" s="12" t="s">
        <v>30</v>
      </c>
      <c r="N66" s="35"/>
      <c r="O66" s="35"/>
    </row>
    <row r="67" spans="1:15" s="3" customFormat="1" ht="84">
      <c r="A67" s="6">
        <v>64</v>
      </c>
      <c r="B67" s="40" t="s">
        <v>173</v>
      </c>
      <c r="C67" s="12" t="s">
        <v>174</v>
      </c>
      <c r="D67" s="12">
        <v>634</v>
      </c>
      <c r="E67" s="12" t="s">
        <v>16</v>
      </c>
      <c r="F67" s="12" t="s">
        <v>161</v>
      </c>
      <c r="G67" s="12">
        <v>634013</v>
      </c>
      <c r="H67" s="12">
        <v>1</v>
      </c>
      <c r="I67" s="12" t="s">
        <v>28</v>
      </c>
      <c r="J67" s="8" t="s">
        <v>43</v>
      </c>
      <c r="K67" s="33" t="s">
        <v>175</v>
      </c>
      <c r="L67" s="12"/>
      <c r="M67" s="12" t="s">
        <v>30</v>
      </c>
      <c r="N67" s="35"/>
      <c r="O67" s="35"/>
    </row>
    <row r="68" spans="1:15" s="3" customFormat="1" ht="32.25" customHeight="1">
      <c r="A68" s="6">
        <v>65</v>
      </c>
      <c r="B68" s="41"/>
      <c r="C68" s="12" t="s">
        <v>176</v>
      </c>
      <c r="D68" s="12">
        <v>635</v>
      </c>
      <c r="E68" s="12" t="s">
        <v>71</v>
      </c>
      <c r="F68" s="12" t="s">
        <v>96</v>
      </c>
      <c r="G68" s="12">
        <v>635013</v>
      </c>
      <c r="H68" s="12">
        <v>1</v>
      </c>
      <c r="I68" s="12" t="s">
        <v>28</v>
      </c>
      <c r="J68" s="8" t="s">
        <v>43</v>
      </c>
      <c r="K68" s="33" t="s">
        <v>133</v>
      </c>
      <c r="L68" s="12"/>
      <c r="M68" s="12" t="s">
        <v>30</v>
      </c>
      <c r="N68" s="35"/>
      <c r="O68" s="35"/>
    </row>
    <row r="69" spans="1:15" ht="98.25" customHeight="1">
      <c r="A69" s="6">
        <v>66</v>
      </c>
      <c r="B69" s="12" t="s">
        <v>177</v>
      </c>
      <c r="C69" s="7" t="s">
        <v>178</v>
      </c>
      <c r="D69" s="6">
        <v>636</v>
      </c>
      <c r="E69" s="12" t="s">
        <v>16</v>
      </c>
      <c r="F69" s="11" t="s">
        <v>154</v>
      </c>
      <c r="G69" s="6">
        <v>636013</v>
      </c>
      <c r="H69" s="8">
        <v>2</v>
      </c>
      <c r="I69" s="12" t="s">
        <v>28</v>
      </c>
      <c r="J69" s="8" t="s">
        <v>43</v>
      </c>
      <c r="K69" s="23" t="s">
        <v>179</v>
      </c>
      <c r="L69" s="32"/>
      <c r="M69" s="19" t="s">
        <v>21</v>
      </c>
      <c r="N69" s="6"/>
      <c r="O69" s="6"/>
    </row>
    <row r="70" spans="1:15" ht="128.25" customHeight="1">
      <c r="A70" s="6">
        <v>67</v>
      </c>
      <c r="B70" s="12" t="s">
        <v>180</v>
      </c>
      <c r="C70" s="12" t="s">
        <v>181</v>
      </c>
      <c r="D70" s="10">
        <v>637</v>
      </c>
      <c r="E70" s="12" t="s">
        <v>71</v>
      </c>
      <c r="F70" s="11" t="s">
        <v>96</v>
      </c>
      <c r="G70" s="10">
        <v>637013</v>
      </c>
      <c r="H70" s="11">
        <v>3</v>
      </c>
      <c r="I70" s="12" t="s">
        <v>28</v>
      </c>
      <c r="J70" s="9" t="s">
        <v>23</v>
      </c>
      <c r="K70" s="23" t="s">
        <v>182</v>
      </c>
      <c r="L70" s="11"/>
      <c r="M70" s="11" t="s">
        <v>82</v>
      </c>
      <c r="N70" s="6"/>
      <c r="O70" s="6"/>
    </row>
    <row r="71" spans="1:15" ht="128.25" customHeight="1">
      <c r="A71" s="6">
        <v>68</v>
      </c>
      <c r="B71" s="6" t="s">
        <v>183</v>
      </c>
      <c r="C71" s="6" t="s">
        <v>184</v>
      </c>
      <c r="D71" s="6">
        <v>638</v>
      </c>
      <c r="E71" s="6" t="s">
        <v>71</v>
      </c>
      <c r="F71" s="6" t="s">
        <v>96</v>
      </c>
      <c r="G71" s="6">
        <v>638013</v>
      </c>
      <c r="H71" s="6">
        <v>3</v>
      </c>
      <c r="I71" s="12" t="s">
        <v>28</v>
      </c>
      <c r="J71" s="8" t="s">
        <v>43</v>
      </c>
      <c r="K71" s="16" t="s">
        <v>133</v>
      </c>
      <c r="L71" s="6"/>
      <c r="M71" s="6" t="s">
        <v>30</v>
      </c>
      <c r="N71" s="6" t="s">
        <v>185</v>
      </c>
      <c r="O71" s="6" t="s">
        <v>186</v>
      </c>
    </row>
  </sheetData>
  <sheetProtection/>
  <mergeCells count="38">
    <mergeCell ref="D2:D3"/>
    <mergeCell ref="G2:G3"/>
    <mergeCell ref="C26:C27"/>
    <mergeCell ref="C32:C33"/>
    <mergeCell ref="N2:N3"/>
    <mergeCell ref="O2:O3"/>
    <mergeCell ref="A1:O1"/>
    <mergeCell ref="E2:F2"/>
    <mergeCell ref="J2:M2"/>
    <mergeCell ref="A2:A3"/>
    <mergeCell ref="B2:B3"/>
    <mergeCell ref="C2:C3"/>
    <mergeCell ref="B48:B49"/>
    <mergeCell ref="B53:B54"/>
    <mergeCell ref="H2:H3"/>
    <mergeCell ref="I2:I3"/>
    <mergeCell ref="B4:B34"/>
    <mergeCell ref="C4:C7"/>
    <mergeCell ref="C8:C17"/>
    <mergeCell ref="C18:C21"/>
    <mergeCell ref="C22:C23"/>
    <mergeCell ref="C24:C25"/>
    <mergeCell ref="B67:B68"/>
    <mergeCell ref="C35:C36"/>
    <mergeCell ref="C37:C41"/>
    <mergeCell ref="C43:C44"/>
    <mergeCell ref="C48:C49"/>
    <mergeCell ref="B35:B36"/>
    <mergeCell ref="B37:B41"/>
    <mergeCell ref="B43:B44"/>
    <mergeCell ref="B45:B46"/>
    <mergeCell ref="C55:C56"/>
    <mergeCell ref="C62:C63"/>
    <mergeCell ref="C65:C66"/>
    <mergeCell ref="B55:B56"/>
    <mergeCell ref="B59:B60"/>
    <mergeCell ref="B61:B63"/>
    <mergeCell ref="B65:B66"/>
  </mergeCells>
  <dataValidations count="1">
    <dataValidation allowBlank="1" showInputMessage="1" showErrorMessage="1" promptTitle="请准确填专业" prompt="如：汉语言文学，数学与应用数学，小学教育，初等教育，音乐学，音乐教育……" sqref="K49"/>
  </dataValidations>
  <printOptions/>
  <pageMargins left="0.6299212598425197" right="0.31496062992125984" top="0.31496062992125984" bottom="0.275590551181102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2021-03-31T01:25:10Z</cp:lastPrinted>
  <dcterms:created xsi:type="dcterms:W3CDTF">2006-11-06T06:55:47Z</dcterms:created>
  <dcterms:modified xsi:type="dcterms:W3CDTF">2021-03-31T04:54:08Z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ubyTemplateID">
    <vt:lpwstr>20</vt:lpwstr>
  </property>
  <property fmtid="{D5CDD505-2E9C-101B-9397-08002B2CF9AE}" pid="4" name="ICV">
    <vt:lpwstr>846EB20903644867AC2961F6EB9302BF</vt:lpwstr>
  </property>
</Properties>
</file>